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1925"/>
  </bookViews>
  <sheets>
    <sheet name="病区单元" sheetId="1" r:id="rId1"/>
    <sheet name="非病区单元" sheetId="5" r:id="rId2"/>
    <sheet name="Sheet2" sheetId="2" state="hidden" r:id="rId3"/>
    <sheet name="Sheet3" sheetId="3" state="hidden" r:id="rId4"/>
    <sheet name="Sheet4" sheetId="4" state="hidden" r:id="rId5"/>
  </sheets>
  <externalReferences>
    <externalReference r:id="rId6"/>
  </externalReferences>
  <definedNames>
    <definedName name="_xlnm._FilterDatabase" localSheetId="0" hidden="1">病区单元!$A$16:$XCD$16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<sst xmlns="http://schemas.openxmlformats.org/spreadsheetml/2006/main" count="7566" uniqueCount="867">
  <si>
    <t>2025年护理目标监测计划及检测值</t>
  </si>
  <si>
    <r>
      <rPr>
        <b/>
        <sz val="14"/>
        <color rgb="FF000000"/>
        <rFont val="宋体"/>
        <charset val="134"/>
        <scheme val="minor"/>
      </rPr>
      <t>一、护理人员管理控制目标（</t>
    </r>
    <r>
      <rPr>
        <b/>
        <sz val="14"/>
        <color rgb="FFFF0000"/>
        <rFont val="宋体"/>
        <charset val="134"/>
        <scheme val="minor"/>
      </rPr>
      <t>6个维度、11个指标</t>
    </r>
    <r>
      <rPr>
        <b/>
        <sz val="14"/>
        <color rgb="FF000000"/>
        <rFont val="宋体"/>
        <charset val="134"/>
        <scheme val="minor"/>
      </rPr>
      <t>）</t>
    </r>
  </si>
  <si>
    <t>护理部目标</t>
  </si>
  <si>
    <t>序号</t>
  </si>
  <si>
    <t>项目</t>
  </si>
  <si>
    <t>监测指标</t>
  </si>
  <si>
    <t>目标要求内涵</t>
  </si>
  <si>
    <t>目标值来源</t>
  </si>
  <si>
    <t>检查方法</t>
  </si>
  <si>
    <t>资料收集</t>
  </si>
  <si>
    <t>负责人</t>
  </si>
  <si>
    <t>资料分析</t>
  </si>
  <si>
    <r>
      <rPr>
        <b/>
        <sz val="11"/>
        <color rgb="FF000000"/>
        <rFont val="宋体"/>
        <charset val="134"/>
        <scheme val="minor"/>
      </rPr>
      <t xml:space="preserve">  2025年</t>
    </r>
    <r>
      <rPr>
        <b/>
        <sz val="11"/>
        <color rgb="FFFF0000"/>
        <rFont val="宋体"/>
        <charset val="134"/>
        <scheme val="minor"/>
      </rPr>
      <t>年度</t>
    </r>
    <r>
      <rPr>
        <b/>
        <sz val="11"/>
        <color rgb="FF000000"/>
        <rFont val="宋体"/>
        <charset val="134"/>
        <scheme val="minor"/>
      </rPr>
      <t>监测值</t>
    </r>
  </si>
  <si>
    <t>2025年度监测值</t>
  </si>
  <si>
    <t>上半年</t>
  </si>
  <si>
    <t>三季度</t>
  </si>
  <si>
    <t>四季度</t>
  </si>
  <si>
    <t>下半年</t>
  </si>
  <si>
    <t>全年</t>
  </si>
  <si>
    <t>内容</t>
  </si>
  <si>
    <t>目  的</t>
  </si>
  <si>
    <t>目  标</t>
  </si>
  <si>
    <t>护理人员配备</t>
  </si>
  <si>
    <t>床护比</t>
  </si>
  <si>
    <t>1.临床一线护理人员比例
2.病房护士床护比
3.手术室护士与手术间（台）比
4.ICU护士床护比
5.复苏室护士与复苏床位比</t>
  </si>
  <si>
    <t>根据收治病种特点、护理等级比例、床位使用率，判断是否达到能岗匹配。合理配备各个部门的护理人员，保证临床护理质量。</t>
  </si>
  <si>
    <t>1.临床一线护理人员总数占护士总数≥95% 
2.普通病房护士护床比≥0.4:1
3.手术室护士与手术间比≥3:1
4.ICU护士与床位比≥2.8:1
5.复苏室护士与床位比≥0.5:1</t>
  </si>
  <si>
    <t>浙卫发医疗服务方案；
浙江省肿瘤专科医院等级医院评审标准（2022版）</t>
  </si>
  <si>
    <t>1.组织人事部资料
2.护理部统计</t>
  </si>
  <si>
    <t>护理部</t>
  </si>
  <si>
    <t>黎昕</t>
  </si>
  <si>
    <t>1次/年</t>
  </si>
  <si>
    <t>低年资护士配备</t>
  </si>
  <si>
    <t>5年以下护士占比</t>
  </si>
  <si>
    <t>全院护理人员中5年以下护士的人数占比</t>
  </si>
  <si>
    <t>根据临床需求合理配备各个病区一定数量低年资的护理人员，保证临床护理质量。</t>
  </si>
  <si>
    <t>5年以下护士占比≤37%</t>
  </si>
  <si>
    <t>浙江省质控中中心数据：2021年浙江省三甲专科医院均值</t>
  </si>
  <si>
    <t>高年资护士配备</t>
  </si>
  <si>
    <t>5年及以上护士占比</t>
  </si>
  <si>
    <t>全院护理人员中5年及以上护士的人数占比</t>
  </si>
  <si>
    <t>根据临床需求合理配备各个病区低年资的护理人员数量，保证临床护理质量。</t>
  </si>
  <si>
    <t>5年及以上护士占比≥64%</t>
  </si>
  <si>
    <t>20年及以上护士占比</t>
  </si>
  <si>
    <t>全院护理人员中20年及以上护士的人数占比</t>
  </si>
  <si>
    <t>根据临床需求合理配备各个病区一定数量高年资的护理人员，保证临床护理质量。</t>
  </si>
  <si>
    <t>20年及以上护士占比≤27%</t>
  </si>
  <si>
    <t>高学历护士配备</t>
  </si>
  <si>
    <t>1.本科以上护士比；
2.硕士以上护士占比</t>
  </si>
  <si>
    <t>全院护理人员中本科、硕士人员占比</t>
  </si>
  <si>
    <t>根据临床需求提高护理人员学历层次，满足护理学科发展。</t>
  </si>
  <si>
    <t>1.本科护士占比≥74%。
2.硕士及以上护士占比≥5%</t>
  </si>
  <si>
    <t>1.2021年浙江省三甲专科医院平均值；
2.卫生部三级综合医院评审标准</t>
  </si>
  <si>
    <t>护士离职率</t>
  </si>
  <si>
    <t>护士离职人数是指每年期初和期末之间自愿离职的护理人数，辞退、退休及院内岗位调整不计入/每年的护理人员总数。</t>
  </si>
  <si>
    <t>护理人员的流失，给临床护理工作的安排造成很大的困难，直接影响护理质量和患者的安全。分析原因，采取措施，稳定临床护理队伍，保证护理质量与安全。</t>
  </si>
  <si>
    <t>护士离职率≤0.74%</t>
  </si>
  <si>
    <t>浙江省质控中中心数据：2021年三甲专科医院平均值</t>
  </si>
  <si>
    <t>1.护理管理系统员工档案中查询每年自愿离职的护理人数/每年护理人员总人数</t>
  </si>
  <si>
    <t xml:space="preserve"> </t>
  </si>
  <si>
    <r>
      <rPr>
        <b/>
        <sz val="14"/>
        <color rgb="FF000000"/>
        <rFont val="宋体"/>
        <charset val="134"/>
        <scheme val="minor"/>
      </rPr>
      <t>二、护理质量管理控制目标（</t>
    </r>
    <r>
      <rPr>
        <b/>
        <sz val="14"/>
        <color rgb="FFFF0000"/>
        <rFont val="宋体"/>
        <charset val="134"/>
        <scheme val="minor"/>
      </rPr>
      <t>15个维度、16个指标</t>
    </r>
    <r>
      <rPr>
        <b/>
        <sz val="14"/>
        <color rgb="FF000000"/>
        <rFont val="宋体"/>
        <charset val="134"/>
        <scheme val="minor"/>
      </rPr>
      <t>）</t>
    </r>
  </si>
  <si>
    <t>各单元监测值</t>
  </si>
  <si>
    <t>数据抓取来源</t>
  </si>
  <si>
    <t>资料收集人</t>
  </si>
  <si>
    <t>204东</t>
  </si>
  <si>
    <t>205东</t>
  </si>
  <si>
    <t>206东</t>
  </si>
  <si>
    <t>207东</t>
  </si>
  <si>
    <t>208东</t>
  </si>
  <si>
    <t>209东</t>
  </si>
  <si>
    <t>210东</t>
  </si>
  <si>
    <t>211东</t>
  </si>
  <si>
    <t>212东</t>
  </si>
  <si>
    <t>213东</t>
  </si>
  <si>
    <t>215东</t>
  </si>
  <si>
    <t>204西</t>
  </si>
  <si>
    <t>205西</t>
  </si>
  <si>
    <t>206西</t>
  </si>
  <si>
    <t>207西</t>
  </si>
  <si>
    <t>208西</t>
  </si>
  <si>
    <t>209西</t>
  </si>
  <si>
    <t>210西</t>
  </si>
  <si>
    <t>211西</t>
  </si>
  <si>
    <t>212西</t>
  </si>
  <si>
    <t>213西</t>
  </si>
  <si>
    <t>215西</t>
  </si>
  <si>
    <t xml:space="preserve">     内容</t>
  </si>
  <si>
    <t>一季度</t>
  </si>
  <si>
    <t>二季度</t>
  </si>
  <si>
    <t>目标值</t>
  </si>
  <si>
    <t>监测值
（1季度）</t>
  </si>
  <si>
    <t>监测值
（2季度）</t>
  </si>
  <si>
    <t>监测值
（3季度）</t>
  </si>
  <si>
    <t>监测值
（4季度）</t>
  </si>
  <si>
    <t>护理质量</t>
  </si>
  <si>
    <t>护理质控得分</t>
  </si>
  <si>
    <t>专科专项护理质控检查平均分</t>
  </si>
  <si>
    <t>通过检查发现护理质量存在的问题，找出改进的关键点，持续质量改进，提升护理质量。</t>
  </si>
  <si>
    <t>全年综合护理检查质量分≥95分。</t>
  </si>
  <si>
    <t>计算质控平均分</t>
  </si>
  <si>
    <t>护理部质控数据过去三年平均值</t>
  </si>
  <si>
    <r>
      <rPr>
        <sz val="11"/>
        <color rgb="FFFF0000"/>
        <rFont val="宋体"/>
        <charset val="134"/>
      </rPr>
      <t>1.护士长自查</t>
    </r>
    <r>
      <rPr>
        <sz val="11"/>
        <color rgb="FF000000"/>
        <rFont val="宋体"/>
        <charset val="134"/>
      </rPr>
      <t>2.专科、专项护理质控检查3.季度护理质控检查4.护理部随机抽查</t>
    </r>
  </si>
  <si>
    <t>1.单元护士长2.护理管理委员会3.科护士长4.护理部</t>
  </si>
  <si>
    <t>每月分析，每半年总结</t>
  </si>
  <si>
    <t>全年综合护理检查质量分≥95分</t>
  </si>
  <si>
    <t>分级护理</t>
  </si>
  <si>
    <t>分级护理符合率</t>
  </si>
  <si>
    <t>患者级别护理与病情相符情况</t>
  </si>
  <si>
    <t>通过检查，找出存在问题的关键点，持续质量改进，保证级别护理的落实。</t>
  </si>
  <si>
    <t>级别护理符合率≥95%。</t>
  </si>
  <si>
    <t>信息工程部---高质量护理平台---季度质控</t>
  </si>
  <si>
    <t>卫生部三级综合医院评审标准</t>
  </si>
  <si>
    <r>
      <rPr>
        <sz val="11"/>
        <color rgb="FFFF0000"/>
        <rFont val="宋体"/>
        <charset val="134"/>
      </rPr>
      <t>1.病区护士长</t>
    </r>
    <r>
      <rPr>
        <sz val="11"/>
        <color rgb="FF000000"/>
        <rFont val="宋体"/>
        <charset val="134"/>
      </rPr>
      <t xml:space="preserve">.每季度质控检查
</t>
    </r>
  </si>
  <si>
    <t>1/季/年</t>
  </si>
  <si>
    <t>级别护理符合率≥95%</t>
  </si>
  <si>
    <t>健康教育</t>
  </si>
  <si>
    <t>健康宣教落实率</t>
  </si>
  <si>
    <t>住院患者健康教育落实情况</t>
  </si>
  <si>
    <t>保证患者和家属健康宣教知识的落实。</t>
  </si>
  <si>
    <t>健康宣教落实率≥100%</t>
  </si>
  <si>
    <t>无需抓取</t>
  </si>
  <si>
    <r>
      <rPr>
        <sz val="11"/>
        <color rgb="FFFF0000"/>
        <rFont val="宋体"/>
        <charset val="134"/>
      </rPr>
      <t xml:space="preserve">1.护士长自查
</t>
    </r>
    <r>
      <rPr>
        <sz val="11"/>
        <color rgb="FF000000"/>
        <rFont val="宋体"/>
        <charset val="134"/>
      </rPr>
      <t>2.专项质控检查
3.季度质控检查</t>
    </r>
  </si>
  <si>
    <t>1单元护士长
2.健康教育小组
3.季度质控检查成员</t>
  </si>
  <si>
    <t>健康教育掌握率</t>
  </si>
  <si>
    <t>住院患者健康知识掌握情况</t>
  </si>
  <si>
    <t>提高患者对健康教育宣教知识的掌握情况</t>
  </si>
  <si>
    <t>健康宣教掌握率≥80%</t>
  </si>
  <si>
    <r>
      <rPr>
        <sz val="11"/>
        <color rgb="FFFF0000"/>
        <rFont val="宋体"/>
        <charset val="134"/>
      </rPr>
      <t>1.护士长自查</t>
    </r>
    <r>
      <rPr>
        <sz val="11"/>
        <color rgb="FF000000"/>
        <rFont val="宋体"/>
        <charset val="134"/>
      </rPr>
      <t xml:space="preserve">
2.专项质控检查
3.季度质控检查
</t>
    </r>
  </si>
  <si>
    <t>疼痛管理</t>
  </si>
  <si>
    <t>爆发痛处理及时率</t>
  </si>
  <si>
    <t>疼痛患者处理爆发痛时间</t>
  </si>
  <si>
    <t>通过检查发现爆发痛患者是否及时予以止痛处理，找出改进关键点，持续改进提升。</t>
  </si>
  <si>
    <t>爆发痛5分钟处理及时率≥95%</t>
  </si>
  <si>
    <t>浙江省癌痛规范化治疗示范医院建设要求</t>
  </si>
  <si>
    <t>疼痛病历季度点评</t>
  </si>
  <si>
    <t>疼痛护理小组</t>
  </si>
  <si>
    <t>/</t>
  </si>
  <si>
    <t>疼痛评估及时率</t>
  </si>
  <si>
    <t>住院患者疼痛评估落实情况</t>
  </si>
  <si>
    <t>准确评估和处理患者疼痛，提高患者舒适度。</t>
  </si>
  <si>
    <t>疼痛评估率及时率≥95%</t>
  </si>
  <si>
    <t>疼痛随访完成率</t>
  </si>
  <si>
    <t>出院带止痛药物患者出院随访</t>
  </si>
  <si>
    <t>对疼痛患者实施延续护理，监测依从性及用药安全性</t>
  </si>
  <si>
    <t>疼痛出院随访率≥95%</t>
  </si>
  <si>
    <t>随访360模块</t>
  </si>
  <si>
    <t>1.护理质控检查
2.HALO系统数据报表</t>
  </si>
  <si>
    <t>输血管理</t>
  </si>
  <si>
    <t>输血安全核对执行率</t>
  </si>
  <si>
    <t>输血患者床边核对及输血记录执行情况</t>
  </si>
  <si>
    <t>规范输血管理，提高患者用血的安全。</t>
  </si>
  <si>
    <t>1.输血双人核对执行率100%</t>
  </si>
  <si>
    <t>1 .国家临床输血技术规范要求；
2.卫生部三级综合医院评审标准</t>
  </si>
  <si>
    <r>
      <rPr>
        <sz val="11"/>
        <color rgb="FFFF0000"/>
        <rFont val="宋体"/>
        <charset val="134"/>
      </rPr>
      <t>1护士长自查</t>
    </r>
    <r>
      <rPr>
        <sz val="11"/>
        <color rgb="FF000000"/>
        <rFont val="宋体"/>
        <charset val="134"/>
      </rPr>
      <t xml:space="preserve">
2.每季度质控检查
3.专项质控检查
</t>
    </r>
  </si>
  <si>
    <t>1.单元护士长
2.输血专项质控小组</t>
  </si>
  <si>
    <t>1.输血双人核对执行率100%；</t>
  </si>
  <si>
    <t>2.护理书写记录正确率95%</t>
  </si>
  <si>
    <t>2.护理书写记录正确率95%。</t>
  </si>
  <si>
    <t>药物冰箱管理</t>
  </si>
  <si>
    <t>药物冰箱温度符合率</t>
  </si>
  <si>
    <t>病区药物冰箱温度控制在有效范围情况</t>
  </si>
  <si>
    <t>规范药物贮藏管理，保证患者用药安全。</t>
  </si>
  <si>
    <t>药物冰箱温度符合率≥95%</t>
  </si>
  <si>
    <r>
      <rPr>
        <sz val="11"/>
        <color rgb="FFFF0000"/>
        <rFont val="宋体"/>
        <charset val="134"/>
      </rPr>
      <t xml:space="preserve">1.护士长自查
</t>
    </r>
    <r>
      <rPr>
        <sz val="11"/>
        <color rgb="FF000000"/>
        <rFont val="宋体"/>
        <charset val="134"/>
      </rPr>
      <t>2.每季度质控检查</t>
    </r>
    <r>
      <rPr>
        <sz val="11"/>
        <color rgb="FFFF0000"/>
        <rFont val="宋体"/>
        <charset val="134"/>
      </rPr>
      <t xml:space="preserve">
</t>
    </r>
  </si>
  <si>
    <t>1.单元护士长
2.季度质控检查成员</t>
  </si>
  <si>
    <t>抢救车管理</t>
  </si>
  <si>
    <t>抢救车管理符合率</t>
  </si>
  <si>
    <t>抢救车药品、物品、交接等符合管理符合要求情况</t>
  </si>
  <si>
    <t>保证全院抢救车同质化管理，提高抢救成功率</t>
  </si>
  <si>
    <t>抢救车管理符合率≥95%</t>
  </si>
  <si>
    <r>
      <rPr>
        <sz val="11"/>
        <color rgb="FFFF0000"/>
        <rFont val="宋体"/>
        <charset val="134"/>
      </rPr>
      <t>1.护士长自查</t>
    </r>
    <r>
      <rPr>
        <sz val="11"/>
        <color rgb="FF000000"/>
        <rFont val="宋体"/>
        <charset val="134"/>
      </rPr>
      <t xml:space="preserve">
2.每季度质控检查
</t>
    </r>
  </si>
  <si>
    <t>1单元护士长
2.季度质控检查成员</t>
  </si>
  <si>
    <t>高危药物管理</t>
  </si>
  <si>
    <t>高危药物贮存符合率</t>
  </si>
  <si>
    <t>高危药物储存标识、使用双人核对等管理符合要求情况</t>
  </si>
  <si>
    <t>规范高危药物贮存，保障患者用药安全。</t>
  </si>
  <si>
    <t>高危药物贮存符合率100%</t>
  </si>
  <si>
    <r>
      <rPr>
        <sz val="11"/>
        <color rgb="FFFF0000"/>
        <rFont val="宋体"/>
        <charset val="134"/>
      </rPr>
      <t>1.护士长自查</t>
    </r>
    <r>
      <rPr>
        <sz val="11"/>
        <color rgb="FF000000"/>
        <rFont val="宋体"/>
        <charset val="134"/>
      </rPr>
      <t xml:space="preserve">
2.每季度质控检查（精、麻）
3.专项质控检查</t>
    </r>
  </si>
  <si>
    <t>1.单元护士长
2.季度质控检查成员
3.药品专项质控小组</t>
  </si>
  <si>
    <t>高警示药物贮存符合率100%</t>
  </si>
  <si>
    <t>正确确认患者身份</t>
  </si>
  <si>
    <t>患者身份确认符合率</t>
  </si>
  <si>
    <t>住院患者运用第二中身份确认情况</t>
  </si>
  <si>
    <t>通过使用两种方法（姓名和病历号）确认患者身份和抗肿瘤药物PDA/扫码枪的正确使用，达到正确识别患者，防止给药、治疗、检查、手术的错误发生，保障患者的安全。</t>
  </si>
  <si>
    <t>1.住院患者腕带佩戴率≥95%</t>
  </si>
  <si>
    <t>2.抗肿瘤药物用药扫码率≥90%</t>
  </si>
  <si>
    <t>PDA执行率模块中的--静滴化疗</t>
  </si>
  <si>
    <r>
      <rPr>
        <sz val="11"/>
        <color rgb="FFFF0000"/>
        <rFont val="宋体"/>
        <charset val="134"/>
      </rPr>
      <t>1.护士长自查</t>
    </r>
    <r>
      <rPr>
        <sz val="11"/>
        <color rgb="FF000000"/>
        <rFont val="宋体"/>
        <charset val="134"/>
      </rPr>
      <t xml:space="preserve">
3.每季度质控检查
</t>
    </r>
  </si>
  <si>
    <t>1.单元护士长
2.护理部
（HALO系统平台）</t>
  </si>
  <si>
    <t>危重患者转运</t>
  </si>
  <si>
    <t>危重患者转运符合率</t>
  </si>
  <si>
    <t>危重患者转运物品、药品、监测设备等准备情况</t>
  </si>
  <si>
    <t>保证危重患者安全转运。</t>
  </si>
  <si>
    <t>危重患者转运符合率≥95%</t>
  </si>
  <si>
    <t>1.卫生部三级综合医院评审标准
2.浙江省护理质量数据平台</t>
  </si>
  <si>
    <r>
      <rPr>
        <sz val="11"/>
        <color rgb="FFFF0000"/>
        <rFont val="宋体"/>
        <charset val="134"/>
      </rPr>
      <t>1.护士长自查</t>
    </r>
    <r>
      <rPr>
        <sz val="11"/>
        <color rgb="FF000000"/>
        <rFont val="宋体"/>
        <charset val="134"/>
      </rPr>
      <t xml:space="preserve">
2.每季度质控检查</t>
    </r>
  </si>
  <si>
    <t>1.单元护士长
2.护理部质量委员成员</t>
  </si>
  <si>
    <t>危重患者转运不良事件发生率＜0.1%</t>
  </si>
  <si>
    <t>1.卫生部三级综合医院评审标准
3.浙江省护理质量数据平台</t>
  </si>
  <si>
    <r>
      <rPr>
        <sz val="11"/>
        <color rgb="FFFF0000"/>
        <rFont val="宋体"/>
        <charset val="134"/>
      </rPr>
      <t xml:space="preserve">1.护士长自查
</t>
    </r>
    <r>
      <rPr>
        <sz val="11"/>
        <color rgb="FF000000"/>
        <rFont val="宋体"/>
        <charset val="134"/>
      </rPr>
      <t>2.护理不良事件上报</t>
    </r>
    <r>
      <rPr>
        <sz val="11"/>
        <color rgb="FF000000"/>
        <rFont val="宋体"/>
        <charset val="134"/>
      </rPr>
      <t xml:space="preserve">
3.每季度质控检查</t>
    </r>
  </si>
  <si>
    <t>2/季/年</t>
  </si>
  <si>
    <t>危急值处理</t>
  </si>
  <si>
    <t>危急值及时处理率</t>
  </si>
  <si>
    <t>危急值及时登记、报告、处理执行情况</t>
  </si>
  <si>
    <t>保证危急值数值能及时发现并有效处理。</t>
  </si>
  <si>
    <t>危急值登记率≥95%</t>
  </si>
  <si>
    <r>
      <rPr>
        <sz val="11"/>
        <color rgb="FFFF0000"/>
        <rFont val="宋体"/>
        <charset val="134"/>
      </rPr>
      <t>1.护士长自查</t>
    </r>
    <r>
      <rPr>
        <sz val="11"/>
        <color rgb="FF000000"/>
        <rFont val="宋体"/>
        <charset val="134"/>
      </rPr>
      <t xml:space="preserve">
2.科护士长随机查
3.HALO系统数据报表</t>
    </r>
  </si>
  <si>
    <t>1.单元护士长
2.护理部质量委员成员</t>
  </si>
  <si>
    <t>1次/半年</t>
  </si>
  <si>
    <t>压力性损伤管理质量</t>
  </si>
  <si>
    <t>压力性损伤评估符合率</t>
  </si>
  <si>
    <t>住院患者压力性损伤评估及时性及正确情况</t>
  </si>
  <si>
    <t>准确筛查高危压疮患者，及时采取干预措施，防止压疮发生。</t>
  </si>
  <si>
    <t>压疮评估符合率≥95%。</t>
  </si>
  <si>
    <r>
      <rPr>
        <sz val="11"/>
        <color rgb="FFFF0000"/>
        <rFont val="宋体"/>
        <charset val="134"/>
      </rPr>
      <t>1.护士长自查</t>
    </r>
    <r>
      <rPr>
        <sz val="11"/>
        <color rgb="FF000000"/>
        <rFont val="宋体"/>
        <charset val="134"/>
      </rPr>
      <t xml:space="preserve">
2.横断面调查
3.专科质控检查</t>
    </r>
  </si>
  <si>
    <t>1.单元护士长
2.造口伤口护理小组</t>
  </si>
  <si>
    <t>2次/年</t>
  </si>
  <si>
    <t>压疮评估符合率≥95%</t>
  </si>
  <si>
    <t>跌倒管理质量</t>
  </si>
  <si>
    <t>跌倒评估符合率</t>
  </si>
  <si>
    <t>住院患者跌倒风险评估及时性及正确情况</t>
  </si>
  <si>
    <t>准确筛查高危跌倒患者，及时采取干预措施，防止患者意外跌倒发生，减少患者伤害，保障患者安全。</t>
  </si>
  <si>
    <t>跌倒评估符合率≥95%。</t>
  </si>
  <si>
    <r>
      <rPr>
        <sz val="11"/>
        <color rgb="FFFF0000"/>
        <rFont val="宋体"/>
        <charset val="134"/>
      </rPr>
      <t xml:space="preserve">1.护士长自查
</t>
    </r>
    <r>
      <rPr>
        <sz val="11"/>
        <color rgb="FF000000"/>
        <rFont val="宋体"/>
        <charset val="134"/>
      </rPr>
      <t>2.每季度质控检查
3.专项质控检查</t>
    </r>
  </si>
  <si>
    <t>跌倒评估符合率≥95%</t>
  </si>
  <si>
    <t>血栓风险评估</t>
  </si>
  <si>
    <t>血栓风险评估率</t>
  </si>
  <si>
    <t>血栓风险评估人次/住院患者人次</t>
  </si>
  <si>
    <t>对住院患者血栓风险评估，为血栓预防提供依据，降低血栓性意外事件的发生。</t>
  </si>
  <si>
    <t>血栓风险评估率≥90%</t>
  </si>
  <si>
    <t>血栓评估独立模块</t>
  </si>
  <si>
    <t>医院内静脉血栓栓塞症质量控制指标</t>
  </si>
  <si>
    <r>
      <rPr>
        <sz val="11"/>
        <color rgb="FFFF0000"/>
        <rFont val="宋体"/>
        <charset val="134"/>
      </rPr>
      <t>1.护士长自查</t>
    </r>
    <r>
      <rPr>
        <sz val="11"/>
        <color rgb="FF000000"/>
        <rFont val="宋体"/>
        <charset val="134"/>
      </rPr>
      <t xml:space="preserve">
2.HALO系统数据报表</t>
    </r>
  </si>
  <si>
    <t>护理会诊</t>
  </si>
  <si>
    <t>护理会诊及时率</t>
  </si>
  <si>
    <t>护理会诊发出人次/实际会诊人次</t>
  </si>
  <si>
    <t>对疑难、复杂护理提供专科护士会诊，提高患者护理满意度。</t>
  </si>
  <si>
    <t>护理会诊及时率≥80%</t>
  </si>
  <si>
    <t>HALO系统导出计算</t>
  </si>
  <si>
    <t>1.专科护理委员会检查
2.HALO系统数据统计</t>
  </si>
  <si>
    <t>1.专科护理委员会
2.护理部</t>
  </si>
  <si>
    <r>
      <rPr>
        <b/>
        <sz val="14"/>
        <color rgb="FF000000"/>
        <rFont val="宋体"/>
        <charset val="134"/>
        <scheme val="minor"/>
      </rPr>
      <t>三、护理安全管理控制目标（敏感指标）</t>
    </r>
    <r>
      <rPr>
        <b/>
        <sz val="14"/>
        <color rgb="FFFF0000"/>
        <rFont val="宋体"/>
        <charset val="134"/>
        <scheme val="minor"/>
      </rPr>
      <t>（7个维度、13个指标）</t>
    </r>
  </si>
  <si>
    <t>药物使用安全</t>
  </si>
  <si>
    <t>给药错误数量</t>
  </si>
  <si>
    <t>患者用药错误发生例数</t>
  </si>
  <si>
    <t>收集并分析给药错误各环节问题，保障患者用药安全</t>
  </si>
  <si>
    <t>给药错误全年发生数＜17例</t>
  </si>
  <si>
    <t>不良事件上报</t>
  </si>
  <si>
    <t>1.护士长自查
2.护理部不良事件上报系统数据统计</t>
  </si>
  <si>
    <t>单元护士长
护理部</t>
  </si>
  <si>
    <t>1/月/季/年</t>
  </si>
  <si>
    <t>3例</t>
  </si>
  <si>
    <t>全年发生数＜0例</t>
  </si>
  <si>
    <t>1例</t>
  </si>
  <si>
    <t>给药错误全年发生数＜0例</t>
  </si>
  <si>
    <t>化疗外渗率</t>
  </si>
  <si>
    <t>化疗外渗例次数/周期内总化疗人次</t>
  </si>
  <si>
    <t>判断输注化疗患者根据药物刺激因素选择静脉血管通路的合理性，找出药物外渗相关因素，保障患者输液安全。</t>
  </si>
  <si>
    <t>化疗药物外渗率≤0.05‰</t>
  </si>
  <si>
    <t>分母数病案室提供</t>
  </si>
  <si>
    <t>1.文献检索资料
2.全国肿瘤专科医院数据调研</t>
  </si>
  <si>
    <t>0‰（0/17699）</t>
  </si>
  <si>
    <t>0‰（0/680）</t>
  </si>
  <si>
    <t>0‰（0/159）</t>
  </si>
  <si>
    <t>0‰（0/13）</t>
  </si>
  <si>
    <t>0‰（0/282）</t>
  </si>
  <si>
    <t>0‰（0/449）</t>
  </si>
  <si>
    <t>0‰（0/1746）</t>
  </si>
  <si>
    <t>0‰（0/1471）</t>
  </si>
  <si>
    <t>0‰（0/1612）</t>
  </si>
  <si>
    <t>0‰（0/1537）</t>
  </si>
  <si>
    <t>0‰（0/1941）</t>
  </si>
  <si>
    <t>0‰（0/196）</t>
  </si>
  <si>
    <t>0‰（0/8）</t>
  </si>
  <si>
    <t>0‰（0/948）</t>
  </si>
  <si>
    <t>0‰（0/1046）</t>
  </si>
  <si>
    <t>0‰（0/471）</t>
  </si>
  <si>
    <t>0‰（0/47）</t>
  </si>
  <si>
    <t>0‰（0/21）</t>
  </si>
  <si>
    <t>0‰（0/15）</t>
  </si>
  <si>
    <t>0‰（0/151）</t>
  </si>
  <si>
    <t>0‰（0/30）</t>
  </si>
  <si>
    <t>0‰（0/74）</t>
  </si>
  <si>
    <t>0‰（0/201）</t>
  </si>
  <si>
    <t>0‰（0/29）</t>
  </si>
  <si>
    <t>0‰（0/1）</t>
  </si>
  <si>
    <t>0‰（0/80）</t>
  </si>
  <si>
    <t>0‰（0/138）</t>
  </si>
  <si>
    <t>0‰（0/337）</t>
  </si>
  <si>
    <t>0‰（0/299）</t>
  </si>
  <si>
    <t>0‰（0/312）</t>
  </si>
  <si>
    <t>0‰（0/180）</t>
  </si>
  <si>
    <t>0‰（0/555）</t>
  </si>
  <si>
    <t>0‰（0/124）</t>
  </si>
  <si>
    <t>0‰（0/356）</t>
  </si>
  <si>
    <t>0‰（0/358）</t>
  </si>
  <si>
    <t>0‰（0/592）</t>
  </si>
  <si>
    <t>0‰（0/756）</t>
  </si>
  <si>
    <t>0‰（0/484）</t>
  </si>
  <si>
    <t>职业安全</t>
  </si>
  <si>
    <t>护士发生职业暴露数量</t>
  </si>
  <si>
    <t>同期护士发生锐器伤例次数/周期内医疗机构执业人数</t>
  </si>
  <si>
    <t>收集护士职业过程中发生暴露伤，进行环节管理，减少护士伤害性事件发生</t>
  </si>
  <si>
    <t>锐器伤发生率＜15‰</t>
  </si>
  <si>
    <t>分母数OA导出</t>
  </si>
  <si>
    <t>国家数据平台</t>
  </si>
  <si>
    <t>2.30‰（2/867）</t>
  </si>
  <si>
    <t>锐器伤发生率＜1.5%</t>
  </si>
  <si>
    <t>0‰（0/20）</t>
  </si>
  <si>
    <t>0‰（0/26）</t>
  </si>
  <si>
    <t>0‰（0/16）</t>
  </si>
  <si>
    <t>0‰（0/19）</t>
  </si>
  <si>
    <t>50.00‰（1/20）</t>
  </si>
  <si>
    <t>0‰（0/22）</t>
  </si>
  <si>
    <t>0‰（0/17）</t>
  </si>
  <si>
    <t>0‰（0/25）</t>
  </si>
  <si>
    <t>0‰（0/24）</t>
  </si>
  <si>
    <t>0‰（0/23）</t>
  </si>
  <si>
    <t>0‰（0/18）</t>
  </si>
  <si>
    <t>43.48‰（1/23）</t>
  </si>
  <si>
    <t>导管安全管理</t>
  </si>
  <si>
    <t>非计划性拔管数量</t>
  </si>
  <si>
    <t>CVC非计划拔例次数/同期CVC置管总日数</t>
  </si>
  <si>
    <t>保证患者各类导管固定到位，导管引流通畅。</t>
  </si>
  <si>
    <t>CVC非计划拔管率＜5‰</t>
  </si>
  <si>
    <t>分母信息工程部</t>
  </si>
  <si>
    <t>1.卫生部三级综合医院评审标准
2.全国肿瘤专科医院数据调研</t>
  </si>
  <si>
    <t>单元护士长
护理部质量委员成员</t>
  </si>
  <si>
    <t>0.20‰(5/24000)</t>
  </si>
  <si>
    <t>0‰（0/70）</t>
  </si>
  <si>
    <t>0‰（0/65）</t>
  </si>
  <si>
    <t>0‰（0/41）</t>
  </si>
  <si>
    <t>0‰（0/14）</t>
  </si>
  <si>
    <t>CVC非计划拔管数量＜1‰</t>
  </si>
  <si>
    <t>0‰（0/32）</t>
  </si>
  <si>
    <t>0‰（0/64）</t>
  </si>
  <si>
    <t>CVC非计划拔管数量＜2‰</t>
  </si>
  <si>
    <t>0‰（0/194）</t>
  </si>
  <si>
    <t>0‰（0/150）</t>
  </si>
  <si>
    <t>0‰（0/695）</t>
  </si>
  <si>
    <t>CVC非计划拔管数量＜5‰</t>
  </si>
  <si>
    <t>0‰（0/0）</t>
  </si>
  <si>
    <t>0‰（0/316）</t>
  </si>
  <si>
    <t>0‰（0/95）</t>
  </si>
  <si>
    <t>0‰（0/891）</t>
  </si>
  <si>
    <t>CVC非计划拔管数量＜10‰</t>
  </si>
  <si>
    <t>0‰（0/2017）</t>
  </si>
  <si>
    <t>0‰（0/2628）</t>
  </si>
  <si>
    <t>0‰（0/1273）</t>
  </si>
  <si>
    <t>0‰（0/2021）</t>
  </si>
  <si>
    <t>0.99‰（2/2006）</t>
  </si>
  <si>
    <t>0‰（0/1925）</t>
  </si>
  <si>
    <t>0‰（0/270）</t>
  </si>
  <si>
    <t>38.46‰（2/52）</t>
  </si>
  <si>
    <t>0‰（0/69）</t>
  </si>
  <si>
    <t>0‰（0/941）</t>
  </si>
  <si>
    <t>0‰（0/1035）</t>
  </si>
  <si>
    <t>0‰（0/784）</t>
  </si>
  <si>
    <t>0‰（0/1911）</t>
  </si>
  <si>
    <t>0‰（0/220）</t>
  </si>
  <si>
    <t>0‰（0/1194）</t>
  </si>
  <si>
    <t>0‰（0/423）</t>
  </si>
  <si>
    <t>1.37‰（1/729）</t>
  </si>
  <si>
    <t>0‰（0/429）</t>
  </si>
  <si>
    <t>0‰（0/86）</t>
  </si>
  <si>
    <t>0‰（0/364）</t>
  </si>
  <si>
    <t>PICC非计划拔例次数/同期PICC置管总日数</t>
  </si>
  <si>
    <t>PICC非计划拔管率&lt;5‰</t>
  </si>
  <si>
    <t>0.11‰（4/35520）</t>
  </si>
  <si>
    <t>PICC非计划拔管率5‰</t>
  </si>
  <si>
    <t>0‰（0/244）</t>
  </si>
  <si>
    <t>0‰（0/381）</t>
  </si>
  <si>
    <t>0‰（0/141）</t>
  </si>
  <si>
    <t>0‰（0/1173）</t>
  </si>
  <si>
    <t>0‰（0/1453）</t>
  </si>
  <si>
    <t>0‰（0/1096）</t>
  </si>
  <si>
    <t>0‰（0/610）</t>
  </si>
  <si>
    <t>PICC非计划拔管数量＜1‰</t>
  </si>
  <si>
    <t>0‰（0/1056）</t>
  </si>
  <si>
    <t>0‰（0/1074）</t>
  </si>
  <si>
    <t>0‰（0/1338）</t>
  </si>
  <si>
    <t>0‰（0/524）</t>
  </si>
  <si>
    <t>PICC非计划拔管数量＜5‰</t>
  </si>
  <si>
    <t>0‰（0/43）</t>
  </si>
  <si>
    <t>PICC非计划拔管数量＜3‰</t>
  </si>
  <si>
    <t>0‰（0/775）</t>
  </si>
  <si>
    <t>2.1‰（1/484）</t>
  </si>
  <si>
    <t>0‰（0/306）</t>
  </si>
  <si>
    <t>0‰（0/554）</t>
  </si>
  <si>
    <t>0‰（0/313）</t>
  </si>
  <si>
    <t>0‰（0/137）</t>
  </si>
  <si>
    <t>0‰（0/445）</t>
  </si>
  <si>
    <t>0‰（0/104）</t>
  </si>
  <si>
    <t>0‰（0/433）</t>
  </si>
  <si>
    <t>0‰（0/1452）</t>
  </si>
  <si>
    <t>0‰（0/413）</t>
  </si>
  <si>
    <t>0‰（0/900）</t>
  </si>
  <si>
    <t>0‰（0/1558）</t>
  </si>
  <si>
    <t>0‰（0/432）</t>
  </si>
  <si>
    <t>0‰（0/1048）</t>
  </si>
  <si>
    <t>0‰（0/496）</t>
  </si>
  <si>
    <t>0.63‰（1/1596）</t>
  </si>
  <si>
    <t>0.44‰（1/2283）</t>
  </si>
  <si>
    <t>PICC非计划拔管数量＜6‰</t>
  </si>
  <si>
    <t>0‰（0/1126）</t>
  </si>
  <si>
    <t>0.67‰（1/1496）</t>
  </si>
  <si>
    <t>0‰（0/1456）</t>
  </si>
  <si>
    <t>0‰（0/3301）</t>
  </si>
  <si>
    <t>0‰（0/4029）</t>
  </si>
  <si>
    <t>0‰（0/1236）</t>
  </si>
  <si>
    <t>气管导管非计划拔例次数/同期气管导管置管总日数</t>
  </si>
  <si>
    <t>人工气道非计划拔管率＜0.1‰</t>
  </si>
  <si>
    <t>0‰（0/1351）</t>
  </si>
  <si>
    <t>导尿管非计划拔例次数/同期导尿管置管总日数</t>
  </si>
  <si>
    <t>导尿管非计划拔管率＜0.2‰</t>
  </si>
  <si>
    <t>0.14‰（3/21390）</t>
  </si>
  <si>
    <t>0‰（0/10）</t>
  </si>
  <si>
    <t>0‰（0/100）</t>
  </si>
  <si>
    <t>0‰（0/296）</t>
  </si>
  <si>
    <t>0‰（0/452）</t>
  </si>
  <si>
    <t>0‰（0/61）</t>
  </si>
  <si>
    <t>0‰（0/2）</t>
  </si>
  <si>
    <t>0‰（0/53）</t>
  </si>
  <si>
    <t>0‰（0/39）</t>
  </si>
  <si>
    <t>0‰（0/38）</t>
  </si>
  <si>
    <t>0‰（0/2157）</t>
  </si>
  <si>
    <t>0‰（0/2432）</t>
  </si>
  <si>
    <t>0‰（0/2099）</t>
  </si>
  <si>
    <t>1.14‰（1/874）</t>
  </si>
  <si>
    <t>0‰（0/925）</t>
  </si>
  <si>
    <t>0‰（0/608）</t>
  </si>
  <si>
    <t>0‰（0/746）</t>
  </si>
  <si>
    <t>0‰（0/988）</t>
  </si>
  <si>
    <t>2.93‰（1/341）</t>
  </si>
  <si>
    <t>0‰（0/814）</t>
  </si>
  <si>
    <t>0‰（0/1884）</t>
  </si>
  <si>
    <t>0.53‰（1/1885）</t>
  </si>
  <si>
    <t>0‰（0/1811）</t>
  </si>
  <si>
    <t>0‰（0/1179）</t>
  </si>
  <si>
    <t>0‰（0/67）</t>
  </si>
  <si>
    <t>0‰（0/721）</t>
  </si>
  <si>
    <t>0‰（0/127）</t>
  </si>
  <si>
    <t>0‰（0/40）</t>
  </si>
  <si>
    <t>0‰（0/28）</t>
  </si>
  <si>
    <t>0‰（0/200）</t>
  </si>
  <si>
    <t>住院患者留置（经口、经鼻）胃肠管发生非诊疗范畴拔管例次数/周期内住院患者留置（经口、经鼻）胃肠管的日数总和</t>
  </si>
  <si>
    <t>胃肠管（经口、经鼻）非计划拔管率＜1‰</t>
  </si>
  <si>
    <t>0.28‰（3/10547）</t>
  </si>
  <si>
    <t>胃肠管（经口、经鼻非计划拔管率＜1‰</t>
  </si>
  <si>
    <t>0‰（0/49）</t>
  </si>
  <si>
    <t>0‰（0/36）</t>
  </si>
  <si>
    <t>18.18‰（1/55）</t>
  </si>
  <si>
    <t>0‰（0/3）</t>
  </si>
  <si>
    <t>0‰（0/99）</t>
  </si>
  <si>
    <t>0‰（0/5）</t>
  </si>
  <si>
    <t>0‰（0/96）</t>
  </si>
  <si>
    <t>0‰（0/359）</t>
  </si>
  <si>
    <t>0‰（0/1053）</t>
  </si>
  <si>
    <t>0‰（0/670）</t>
  </si>
  <si>
    <t>0‰（0/4）</t>
  </si>
  <si>
    <t>0.42‰（1/2403）</t>
  </si>
  <si>
    <t>0‰（0/7）</t>
  </si>
  <si>
    <t>1.02‰（1/985）</t>
  </si>
  <si>
    <t>0‰（0/422）</t>
  </si>
  <si>
    <t>0‰（0/283）</t>
  </si>
  <si>
    <t>0‰（0/285）</t>
  </si>
  <si>
    <t>0‰（0/1267）</t>
  </si>
  <si>
    <t>0‰（0/63）</t>
  </si>
  <si>
    <t>0‰（0/611）</t>
  </si>
  <si>
    <t>0‰（0/219）</t>
  </si>
  <si>
    <t>0‰（0/319）</t>
  </si>
  <si>
    <t>0‰（0/253）</t>
  </si>
  <si>
    <t>压力性损伤管理</t>
  </si>
  <si>
    <t>院内压力性损伤发生率</t>
  </si>
  <si>
    <t>院内压力性损伤发生数/同期住院患者总数</t>
  </si>
  <si>
    <t>通过全院压疮发生率及上报情况的指标监测，寻找发生压疮的根本原因，持续质量改进，预防和减少压疮发生，提高护理质量。</t>
  </si>
  <si>
    <t>院内压疮发生率＜0.30‰</t>
  </si>
  <si>
    <t>1.卫生部三级综合医院评审标准2.浙江省护理质控中心数据3.全国肿瘤专科医院数据调研</t>
  </si>
  <si>
    <t>单元护士长
造口伤口小组</t>
  </si>
  <si>
    <t>0.22‰（9/41193）</t>
  </si>
  <si>
    <t>院内压疮发生率＜0.10‰</t>
  </si>
  <si>
    <t>0‰（0/1610）</t>
  </si>
  <si>
    <t>0‰（0/827）</t>
  </si>
  <si>
    <t>0‰（0/1103）</t>
  </si>
  <si>
    <t>0‰（0/635）</t>
  </si>
  <si>
    <t>0‰（0/795）</t>
  </si>
  <si>
    <t>院内压疮发生率＜0.20‰</t>
  </si>
  <si>
    <t>0.37‰（1/2701）</t>
  </si>
  <si>
    <t>0‰（0/2810）</t>
  </si>
  <si>
    <t>0‰（0/3092）</t>
  </si>
  <si>
    <t>0.42‰(1/2369)</t>
  </si>
  <si>
    <t>0.33‰（1/3074）</t>
  </si>
  <si>
    <t>1.30‰（1/768）</t>
  </si>
  <si>
    <t>院内压疮发生率＜1‰</t>
  </si>
  <si>
    <t>0‰（0/905）</t>
  </si>
  <si>
    <t>0‰（0/1428）</t>
  </si>
  <si>
    <t>0‰（0/1644）</t>
  </si>
  <si>
    <t>0‰（0/767）</t>
  </si>
  <si>
    <t>0‰（0/442）</t>
  </si>
  <si>
    <t>2.49‰（1/402）</t>
  </si>
  <si>
    <t>2.03‰（1/492）</t>
  </si>
  <si>
    <t>2.24‰（1/447）</t>
  </si>
  <si>
    <t>0‰（0/542）</t>
  </si>
  <si>
    <t>0‰（0/640）</t>
  </si>
  <si>
    <t>0‰（0/582）</t>
  </si>
  <si>
    <t>0‰（0/583）</t>
  </si>
  <si>
    <t>0‰（0/677）</t>
  </si>
  <si>
    <t>0‰（0/659）</t>
  </si>
  <si>
    <t>0‰（0/687）</t>
  </si>
  <si>
    <t>1.22‰（1/823）</t>
  </si>
  <si>
    <t>1.39‰（1/720）</t>
  </si>
  <si>
    <t>0‰（0/777）</t>
  </si>
  <si>
    <t>0‰（0/491）</t>
  </si>
  <si>
    <t>0‰（0/1160）</t>
  </si>
  <si>
    <t>0‰（0/1107）</t>
  </si>
  <si>
    <t>0‰（0/1089）</t>
  </si>
  <si>
    <t>0‰（0/1384）</t>
  </si>
  <si>
    <t>0‰（0/1397）</t>
  </si>
  <si>
    <t>0‰（0/956）</t>
  </si>
  <si>
    <t>跌倒管理</t>
  </si>
  <si>
    <t>院内跌倒发生率及伤害率</t>
  </si>
  <si>
    <t>住院患者跌倒次数/同期住院患者实际占用床日数；跌倒发生伤害例数/跌倒发生次数</t>
  </si>
  <si>
    <t>通过全院跌倒发生率及上报情况的指标监测，寻找发生跌倒的根本原因，持续质量改进，预防和减少意外跌倒发生，保障患者安全。</t>
  </si>
  <si>
    <t>院内跌倒发生率＜0.30‰</t>
  </si>
  <si>
    <t>1.卫生部三级综合医院评审标准
2.浙江省护理质控中心数据
3.护理部上一年度数据</t>
  </si>
  <si>
    <t>1.护士长自查
2.护理部管理委员成员每季度检查
3.科护士长随机查4.护理不良事件上报</t>
  </si>
  <si>
    <t>单元护士长
护理部质量委员成员</t>
  </si>
  <si>
    <t>0.05‰（10/181704）</t>
  </si>
  <si>
    <t>0‰（0/3888）</t>
  </si>
  <si>
    <t>0‰（0/3067）</t>
  </si>
  <si>
    <t>0‰（0/6209）</t>
  </si>
  <si>
    <t>0.27‰（1/3723）</t>
  </si>
  <si>
    <t>0‰（0/4334）</t>
  </si>
  <si>
    <t>0‰（0/6719）</t>
  </si>
  <si>
    <t>0.15‰（1/6534）</t>
  </si>
  <si>
    <t>0‰（0/5864）</t>
  </si>
  <si>
    <t>0.18‰（1/5567）</t>
  </si>
  <si>
    <t>0‰（0/6698）</t>
  </si>
  <si>
    <t>0.94‰（3/3202）</t>
  </si>
  <si>
    <t>0‰（0/1464）</t>
  </si>
  <si>
    <t>0‰（0/4319）</t>
  </si>
  <si>
    <t>0‰（0/4102）</t>
  </si>
  <si>
    <t>0‰（0/2038）</t>
  </si>
  <si>
    <t>0‰（0/5297）</t>
  </si>
  <si>
    <t>0.21‰（1/4829）</t>
  </si>
  <si>
    <t>0‰（0/4078）</t>
  </si>
  <si>
    <t>0.21‰（1/4842）</t>
  </si>
  <si>
    <t>0‰（0/5591）</t>
  </si>
  <si>
    <t>0‰（0/4063）</t>
  </si>
  <si>
    <t>0‰（0/5162）</t>
  </si>
  <si>
    <t>0‰（0/5008）</t>
  </si>
  <si>
    <t>0‰（0/4231）</t>
  </si>
  <si>
    <t>0‰（0/4900）</t>
  </si>
  <si>
    <t>0.21‰（1/4679）</t>
  </si>
  <si>
    <t>0‰（0/5524）</t>
  </si>
  <si>
    <t>0‰（0/5541）</t>
  </si>
  <si>
    <t>0‰（0/5682）</t>
  </si>
  <si>
    <t>0‰（0/4994）</t>
  </si>
  <si>
    <t>0‰（0/5761）</t>
  </si>
  <si>
    <t>0‰（0/5626）</t>
  </si>
  <si>
    <t>0‰（0/5856）</t>
  </si>
  <si>
    <t>0.17‰（1/6021）</t>
  </si>
  <si>
    <t>0‰（0/6307）</t>
  </si>
  <si>
    <t>0‰（0/5690）</t>
  </si>
  <si>
    <t>0‰（0/4294）</t>
  </si>
  <si>
    <t>院内跌倒伤害率＜50%</t>
  </si>
  <si>
    <t>70％（7/10）</t>
  </si>
  <si>
    <t>100％（1/1）</t>
  </si>
  <si>
    <t>67％（2/3）</t>
  </si>
  <si>
    <t>100（1/1）</t>
  </si>
  <si>
    <t>输液安全管理</t>
  </si>
  <si>
    <t>静脉导管相关性血栓发生率</t>
  </si>
  <si>
    <t>CVC导管相关性血栓人次/CVC置管人次；PICC导管相关性血栓人次/PICC置管人次；</t>
  </si>
  <si>
    <t>通过数据收集分析，发现相关原因，提出血栓防护措施，为决策提供依据</t>
  </si>
  <si>
    <t>CVC导管相关性血栓数量＜5‰</t>
  </si>
  <si>
    <t>浙江省护理质控中心数据</t>
  </si>
  <si>
    <t>1.护士长自查
2.护理部系统数据统计</t>
  </si>
  <si>
    <t>0‰（0/697）</t>
  </si>
  <si>
    <t>CVC导管相关性血栓发生率≤1‰</t>
  </si>
  <si>
    <t>0‰（0/6）</t>
  </si>
  <si>
    <t>CVC导管相关性血栓发生率≤7‰</t>
  </si>
  <si>
    <t>0‰（0/62）</t>
  </si>
  <si>
    <t>0‰（0/34）</t>
  </si>
  <si>
    <t>0‰（0/27）</t>
  </si>
  <si>
    <t>0‰（0/108）</t>
  </si>
  <si>
    <t>0‰（0/115）</t>
  </si>
  <si>
    <t>PICC导管相关性血栓发生率≤7‰</t>
  </si>
  <si>
    <t>3.96‰（8/2018）</t>
  </si>
  <si>
    <t>PICC导管相关性血栓发生率≤12‰</t>
  </si>
  <si>
    <t>PICC导管相关性血栓发生率≤2‰</t>
  </si>
  <si>
    <t>PICC导管相关性血栓发生率≤10‰</t>
  </si>
  <si>
    <t>0‰（0/58）</t>
  </si>
  <si>
    <t>0‰（0/143）</t>
  </si>
  <si>
    <t>16.39‰（1/61）</t>
  </si>
  <si>
    <t>0‰（0/73）</t>
  </si>
  <si>
    <t>0‰（0/75）</t>
  </si>
  <si>
    <t>10%（1/10）</t>
  </si>
  <si>
    <t>0‰（0/33）</t>
  </si>
  <si>
    <t>76.92‰（1/13）</t>
  </si>
  <si>
    <t>0‰（0/111）</t>
  </si>
  <si>
    <t>19.61‰（2/102）</t>
  </si>
  <si>
    <t>44.78‰（3/67）</t>
  </si>
  <si>
    <t>PICC导管相关性血栓发生率12‰</t>
  </si>
  <si>
    <t>0‰（0/112）</t>
  </si>
  <si>
    <t>0‰（0/59）</t>
  </si>
  <si>
    <t>0‰（0/134）</t>
  </si>
  <si>
    <t>0‰（0/162）</t>
  </si>
  <si>
    <t>0‰（0/94）</t>
  </si>
  <si>
    <r>
      <rPr>
        <b/>
        <sz val="14"/>
        <color rgb="FF000000"/>
        <rFont val="宋体"/>
        <charset val="134"/>
        <scheme val="minor"/>
      </rPr>
      <t>四、护理服务成效指标（</t>
    </r>
    <r>
      <rPr>
        <b/>
        <sz val="14"/>
        <color rgb="FFFF0000"/>
        <rFont val="宋体"/>
        <charset val="134"/>
        <scheme val="minor"/>
      </rPr>
      <t>2个维度、5个指标</t>
    </r>
    <r>
      <rPr>
        <b/>
        <sz val="14"/>
        <color rgb="FF000000"/>
        <rFont val="宋体"/>
        <charset val="134"/>
        <scheme val="minor"/>
      </rPr>
      <t>）</t>
    </r>
  </si>
  <si>
    <t>资料分析频次</t>
  </si>
  <si>
    <t>反馈与改进形式</t>
  </si>
  <si>
    <t>工作满意度</t>
  </si>
  <si>
    <t>患者满意度</t>
  </si>
  <si>
    <t>患者对护理工作进行满意度问卷调查。</t>
  </si>
  <si>
    <t>通过患者对护理服务、护理技术、护理服务可及性等调查，发现问题及时改进。</t>
  </si>
  <si>
    <t>患者对护理工作满意度≥90分</t>
  </si>
  <si>
    <t>患第三方公司对患者满意度调查</t>
  </si>
  <si>
    <t>通过患者对护理服务、护理技术、护理服务可及性等调查，发现问题及时改进</t>
  </si>
  <si>
    <t>吴婉英</t>
  </si>
  <si>
    <t>1次/月/季/年</t>
  </si>
  <si>
    <t>1.护士长会议
2.护理质量与安全管理委员会会议
3.护理质量安全简报</t>
  </si>
  <si>
    <t>患者对护理工作满意度≥90%</t>
  </si>
  <si>
    <t>同事满意度</t>
  </si>
  <si>
    <t>相关科室同事对护理工作进行满意度问卷调查。</t>
  </si>
  <si>
    <t>通过相关科室对护理服务态度、护理技术、护理服务积极性等调查，发现问题及时改进。</t>
  </si>
  <si>
    <t>相关同事对部分护理单元护理工作满意度≥97分</t>
  </si>
  <si>
    <t>相关同事对护理工作进行满意度问卷调查。</t>
  </si>
  <si>
    <t>相关同事对部分护理单元护理服务、护理技术、护理服务可及性等调查，发现问题及时改进。</t>
  </si>
  <si>
    <t>1次/季/年</t>
  </si>
  <si>
    <t>护士执业环境满意度</t>
  </si>
  <si>
    <t>护士执业环境测评量表进行问卷调查。</t>
  </si>
  <si>
    <t>通过对护士执业环境满意度调查和统计，找出存在的主要问题，进行持续改进，从而提高护士对工作的满意度，稳定护士队伍。</t>
  </si>
  <si>
    <t>护士执业环境满意度得分≥85分</t>
  </si>
  <si>
    <t>国家护理质量数据平台全国和浙江省的护理执业满意度均值</t>
  </si>
  <si>
    <t>参加国家级浙江省护理质量数据平台每年组织的护士执业环境测评</t>
  </si>
  <si>
    <t>全体护士</t>
  </si>
  <si>
    <t>∕</t>
  </si>
  <si>
    <t>护理纠纷事件发生数</t>
  </si>
  <si>
    <t>护理纠纷经医院安全委员会讨论确定的例数</t>
  </si>
  <si>
    <t>通过对护理纠纷事件的根因分析，改进护理工作，避免类似事件再次发生，提高护理工作安全。</t>
  </si>
  <si>
    <t>护理纠纷事件＜2</t>
  </si>
  <si>
    <t>向医院投诉办公室、质量改善服务部获取</t>
  </si>
  <si>
    <t>投诉办公室</t>
  </si>
  <si>
    <t>1.护士长会议
2.护理质量与安全管理委员会会议</t>
  </si>
  <si>
    <t>改善服务</t>
  </si>
  <si>
    <t>病区结算率</t>
  </si>
  <si>
    <t>在病区内由护士进行出院结算比率</t>
  </si>
  <si>
    <t>达到患者或家属最多跑一次的相应</t>
  </si>
  <si>
    <t>病区出院结算率≥65%</t>
  </si>
  <si>
    <t>浙江省最多跑一次数据</t>
  </si>
  <si>
    <r>
      <rPr>
        <sz val="11"/>
        <color rgb="FF000000"/>
        <rFont val="宋体"/>
        <charset val="134"/>
      </rPr>
      <t>1.护士长自查
2.HALO系统数据报表</t>
    </r>
  </si>
  <si>
    <t>1次/每月</t>
  </si>
  <si>
    <t>2025年护理目标监测计划</t>
  </si>
  <si>
    <t>一、护理人员管理控制目标</t>
  </si>
  <si>
    <t>2025年年度监测值</t>
  </si>
  <si>
    <t>护士长会议</t>
  </si>
  <si>
    <t>浙江省质控中中心数据</t>
  </si>
  <si>
    <t>护士离职率≤10‰</t>
  </si>
  <si>
    <t>二、护理质量管理控制目标</t>
  </si>
  <si>
    <t>核医学科</t>
  </si>
  <si>
    <t>核医学</t>
  </si>
  <si>
    <t>日间治疗中心</t>
  </si>
  <si>
    <t>急诊室</t>
  </si>
  <si>
    <t>ICU</t>
  </si>
  <si>
    <t>手术室</t>
  </si>
  <si>
    <t>消毒供应室</t>
  </si>
  <si>
    <t>内镜科</t>
  </si>
  <si>
    <t>放射科</t>
  </si>
  <si>
    <t>放射物理科</t>
  </si>
  <si>
    <t>静脉治疗护理中心</t>
  </si>
  <si>
    <t>门诊</t>
  </si>
  <si>
    <t>入院准备中心</t>
  </si>
  <si>
    <t>体检中心</t>
  </si>
  <si>
    <t>2.护理书写记录正确率96%。</t>
  </si>
  <si>
    <t>2.护理书写记录正确率97%。</t>
  </si>
  <si>
    <t>2.护理书写记录正确率98%。</t>
  </si>
  <si>
    <t>2.护理书写记录正确率99%。</t>
  </si>
  <si>
    <t>2.抗肿瘤药物用药扫码率≥91%</t>
  </si>
  <si>
    <t>2.抗肿瘤药物用药扫码率≥92%</t>
  </si>
  <si>
    <t>2.抗肿瘤药物用药扫码率≥93%</t>
  </si>
  <si>
    <t>2.抗肿瘤药物用药扫码率≥94%</t>
  </si>
  <si>
    <t>2.抗肿瘤药物用药扫码率≥95%</t>
  </si>
  <si>
    <t>血栓风险评估率≥95%</t>
  </si>
  <si>
    <t>护理会诊及时率≥95%</t>
  </si>
  <si>
    <t>三、护理安全管理控制目标（敏感指标）</t>
  </si>
  <si>
    <r>
      <rPr>
        <sz val="11"/>
        <color rgb="FF000000"/>
        <rFont val="宋体"/>
        <charset val="134"/>
      </rPr>
      <t>化疗外渗例次数</t>
    </r>
    <r>
      <rPr>
        <sz val="11"/>
        <color rgb="FFFF0000"/>
        <rFont val="宋体"/>
        <charset val="134"/>
      </rPr>
      <t>/周期内总化疗人次</t>
    </r>
  </si>
  <si>
    <t>0.097‰（2/20590）</t>
  </si>
  <si>
    <t>0.097‰（2/20583）</t>
  </si>
  <si>
    <r>
      <rPr>
        <sz val="11"/>
        <color rgb="FF000000"/>
        <rFont val="宋体"/>
        <charset val="134"/>
      </rPr>
      <t>同期护士发生锐器伤例次数/</t>
    </r>
    <r>
      <rPr>
        <sz val="11"/>
        <color rgb="FFFF0000"/>
        <rFont val="宋体"/>
        <charset val="134"/>
      </rPr>
      <t>周期内医疗机构执业人数</t>
    </r>
  </si>
  <si>
    <t>5.79‰（2/345）</t>
  </si>
  <si>
    <t>0‰（0/9）</t>
  </si>
  <si>
    <t>0‰（0/37）</t>
  </si>
  <si>
    <t>0‰（0/42）</t>
  </si>
  <si>
    <t>16.53‰（2/121）</t>
  </si>
  <si>
    <t>0‰（0/11）</t>
  </si>
  <si>
    <r>
      <rPr>
        <sz val="11"/>
        <color rgb="FF000000"/>
        <rFont val="宋体"/>
        <charset val="134"/>
      </rPr>
      <t>CVC非计划拔例次数</t>
    </r>
    <r>
      <rPr>
        <sz val="11"/>
        <color rgb="FFFF0000"/>
        <rFont val="宋体"/>
        <charset val="134"/>
      </rPr>
      <t>/同期CVC置管总日数</t>
    </r>
  </si>
  <si>
    <t>0‰（0/872）</t>
  </si>
  <si>
    <r>
      <rPr>
        <sz val="11"/>
        <color rgb="FF000000"/>
        <rFont val="宋体"/>
        <charset val="134"/>
      </rPr>
      <t>PICC非计划拔例次数</t>
    </r>
    <r>
      <rPr>
        <sz val="11"/>
        <color rgb="FFFF0000"/>
        <rFont val="宋体"/>
        <charset val="134"/>
      </rPr>
      <t>/同期PICC置管总日数</t>
    </r>
  </si>
  <si>
    <r>
      <rPr>
        <sz val="11"/>
        <color rgb="FF000000"/>
        <rFont val="宋体"/>
        <charset val="134"/>
      </rPr>
      <t>气管导管非计划拔例次数</t>
    </r>
    <r>
      <rPr>
        <sz val="11"/>
        <color rgb="FFFF0000"/>
        <rFont val="宋体"/>
        <charset val="134"/>
      </rPr>
      <t>/同期气管导管置管总日数</t>
    </r>
  </si>
  <si>
    <t>0‰（0/540）</t>
  </si>
  <si>
    <r>
      <rPr>
        <sz val="11"/>
        <color rgb="FF000000"/>
        <rFont val="宋体"/>
        <charset val="134"/>
      </rPr>
      <t>导尿管非计划拔例次数</t>
    </r>
    <r>
      <rPr>
        <sz val="11"/>
        <color rgb="FFFF0000"/>
        <rFont val="宋体"/>
        <charset val="134"/>
      </rPr>
      <t>/同期导尿管置管总日数</t>
    </r>
  </si>
  <si>
    <t>0‰（0/2080）</t>
  </si>
  <si>
    <r>
      <rPr>
        <sz val="11"/>
        <color rgb="FF000000"/>
        <rFont val="宋体"/>
        <charset val="134"/>
      </rPr>
      <t>住院患者留置（经口、经鼻）胃肠管发生非诊疗范畴拔管例次数</t>
    </r>
    <r>
      <rPr>
        <sz val="11"/>
        <color rgb="FFFF0000"/>
        <rFont val="宋体"/>
        <charset val="134"/>
      </rPr>
      <t>/周期内住院患者留置（经口、经鼻）胃肠管的日数总和</t>
    </r>
  </si>
  <si>
    <t>胃肠管（经口、经鼻非计划拔管率＜4‰</t>
  </si>
  <si>
    <t>1.02‰（1/980）</t>
  </si>
  <si>
    <r>
      <rPr>
        <sz val="11"/>
        <color rgb="FF000000"/>
        <rFont val="宋体"/>
        <charset val="134"/>
      </rPr>
      <t>院内住院患者压力性损伤发生例数</t>
    </r>
    <r>
      <rPr>
        <sz val="11"/>
        <color rgb="FFFF0000"/>
        <rFont val="宋体"/>
        <charset val="134"/>
      </rPr>
      <t>/同期住院患者总数</t>
    </r>
  </si>
  <si>
    <t>0‰（0/183）</t>
  </si>
  <si>
    <t>院内压疮发生率＜2‰</t>
  </si>
  <si>
    <t>46.51‰（2/43）</t>
  </si>
  <si>
    <r>
      <rPr>
        <sz val="11"/>
        <color rgb="FF000000"/>
        <rFont val="宋体"/>
        <charset val="134"/>
      </rPr>
      <t>住院患者跌倒次数</t>
    </r>
    <r>
      <rPr>
        <sz val="11"/>
        <color rgb="FFFF0000"/>
        <rFont val="宋体"/>
        <charset val="134"/>
      </rPr>
      <t>/同期住院患者实际占用床日数；</t>
    </r>
    <r>
      <rPr>
        <sz val="11"/>
        <color rgb="FF000000"/>
        <rFont val="宋体"/>
        <charset val="134"/>
      </rPr>
      <t>跌倒发生伤害例数/跌倒发生次数</t>
    </r>
  </si>
  <si>
    <t>0‰（0/913）</t>
  </si>
  <si>
    <t>0‰（0/1640）</t>
  </si>
  <si>
    <r>
      <rPr>
        <sz val="11"/>
        <color rgb="FF000000"/>
        <rFont val="宋体"/>
        <charset val="134"/>
      </rPr>
      <t>CVC导管相关性血栓人次/</t>
    </r>
    <r>
      <rPr>
        <sz val="11"/>
        <color rgb="FFFF0000"/>
        <rFont val="宋体"/>
        <charset val="134"/>
      </rPr>
      <t>CVC置管人次</t>
    </r>
    <r>
      <rPr>
        <sz val="11"/>
        <color rgb="FF000000"/>
        <rFont val="宋体"/>
        <charset val="134"/>
      </rPr>
      <t>；PICC导管相关性血栓人次</t>
    </r>
    <r>
      <rPr>
        <sz val="11"/>
        <color rgb="FFFF0000"/>
        <rFont val="宋体"/>
        <charset val="134"/>
      </rPr>
      <t>/PICC置管人次；</t>
    </r>
  </si>
  <si>
    <t>放射性药物床边注射渗出率</t>
  </si>
  <si>
    <t>床边注射渗出率</t>
  </si>
  <si>
    <t>床边注射药物渗出例次数/同期床边注射药物总例次数</t>
  </si>
  <si>
    <t>判断注射放射性核素患者根据血管条件或护士穿刺水平等原因导致的显像药液渗出到正常血管通路以外的周围组织，保障患者输液安全。</t>
  </si>
  <si>
    <t xml:space="preserve">药物渗出率≤0.05%  </t>
  </si>
  <si>
    <t>科室质控检查</t>
  </si>
  <si>
    <t>科室过去三年平均值</t>
  </si>
  <si>
    <t>护理部不良事件上报系统数据统计</t>
  </si>
  <si>
    <t>护士长</t>
  </si>
  <si>
    <t>吴红霞</t>
  </si>
  <si>
    <t>放射性医疗废物处置规范率</t>
  </si>
  <si>
    <t>放射性废物处置规范率</t>
  </si>
  <si>
    <t>规范次数/检查总次数</t>
  </si>
  <si>
    <t>有效提高放射性废物处置规范率，确保处置过程的安全性和稳定性</t>
  </si>
  <si>
    <t>放射性废物处置规范率≥85%</t>
  </si>
  <si>
    <t>（借鉴浙一）过去三年平均值</t>
  </si>
  <si>
    <t>护士长自查每周2次</t>
  </si>
  <si>
    <t>院内感染管理</t>
  </si>
  <si>
    <t>呼吸机相关性肺炎（VAP)发生率</t>
  </si>
  <si>
    <t>同期VAP发生例次/周期内住院患者有创机械通气总日数*1000‰</t>
  </si>
  <si>
    <t>收集医院感染的重要指标，为院感控制管理提供依据</t>
  </si>
  <si>
    <t>呼吸机相关性肺炎发生率≤3.5‰</t>
  </si>
  <si>
    <t>院感上报系统内统计</t>
  </si>
  <si>
    <t>1.全国院感质控管理目标
2.文献数据
3.科室上一年度发生率</t>
  </si>
  <si>
    <t>1.护士长自查
2.院感上报系统内统计</t>
  </si>
  <si>
    <t>1.护士长
2.科室院感组
3.院感组</t>
  </si>
  <si>
    <t>崔鸣欧</t>
  </si>
  <si>
    <t>2/月/季/年</t>
  </si>
  <si>
    <t>三方核查</t>
  </si>
  <si>
    <t>三方规范核查准确率</t>
  </si>
  <si>
    <t>三方核查不规范例数</t>
  </si>
  <si>
    <t>收集并分析三方核查不规范的各个环节，保障患者手术安全</t>
  </si>
  <si>
    <t>三方核查准确例数/手术患者总人数*100%≥90%</t>
  </si>
  <si>
    <t>护理部/科室质控检查</t>
  </si>
  <si>
    <t>科室近三年平均值</t>
  </si>
  <si>
    <t>1.手术室自查：每月进行三方核查检查并记录
2.医务部专员检查结果数据统计</t>
  </si>
  <si>
    <t>医务部/手术室</t>
  </si>
  <si>
    <t>孔慧</t>
  </si>
  <si>
    <t>手术清点</t>
  </si>
  <si>
    <t>手术清点不规范率</t>
  </si>
  <si>
    <t>手术清点的不规范例数</t>
  </si>
  <si>
    <t>收集并分析手术清点不规范的各个环节，保障清点的规范性和患者的安全</t>
  </si>
  <si>
    <t>错误次数/总手术清点次数*1000‰ ＜0.05‰</t>
  </si>
  <si>
    <t>1.护士长、教学质控组每月进行检查及记录
2.不良事件上报系统数据统计</t>
  </si>
  <si>
    <t>0.034‰</t>
  </si>
  <si>
    <t>手术标本管理</t>
  </si>
  <si>
    <t>手术标本错误率（包含标本遗失）</t>
  </si>
  <si>
    <t>标本错误例数</t>
  </si>
  <si>
    <t>收集发生标本错误，包括标签信息错误、数量错误的各环节及问题，确保标本的安全转运及交接</t>
  </si>
  <si>
    <t>错误标本数/手术留取标本总数*1000‰＜0.05‰</t>
  </si>
  <si>
    <t>1.护士长、安全质控组每月进行检查及记录
2.不良事件上报系统数据统计</t>
  </si>
  <si>
    <t>器械清洗质量</t>
  </si>
  <si>
    <t>器械清洗效果定期抽检合格率</t>
  </si>
  <si>
    <t>清洗后器械抽检合格件数/同期清洗后器械抽检总件数*100%</t>
  </si>
  <si>
    <t>提高器械清洗质量，保证患
者安全，降低相关院内感染
发生率</t>
  </si>
  <si>
    <t>器械清洗效果定期抽检合格率≥95%</t>
  </si>
  <si>
    <t xml:space="preserve">1.消毒供应质量控制指标
2.上一年度数据分析
3.院感、疾控等数据抽检
</t>
  </si>
  <si>
    <t>日常检查及
院感抽查</t>
  </si>
  <si>
    <t>每月质控检查，从检测数据中收集资料</t>
  </si>
  <si>
    <t xml:space="preserve">高美芬
</t>
  </si>
  <si>
    <t>物品包装</t>
  </si>
  <si>
    <t>包装合格率</t>
  </si>
  <si>
    <t>抽查待灭菌物品包装合格包数/同期检查的包装总包数*100%</t>
  </si>
  <si>
    <t>保障待灭菌物品包装规范，降低风险</t>
  </si>
  <si>
    <t>包装合格率≥98%</t>
  </si>
  <si>
    <t>1.消毒供应质量控制指标
2.上一年度数据分析
3.院感、疾控等数据抽检
4.季度检查</t>
  </si>
  <si>
    <t>抽查及手术室反馈</t>
  </si>
  <si>
    <t>每月质控检查，根据抽查数据收集资料</t>
  </si>
  <si>
    <t>董婷婷</t>
  </si>
  <si>
    <t>设备设施维护/检测</t>
  </si>
  <si>
    <t>设备设施定期维护/检测完成率</t>
  </si>
  <si>
    <t>实际完成维护或检测的设备设施次数/同期应定期维护或检测的设备设施的总次数*100%</t>
  </si>
  <si>
    <t xml:space="preserve">保证设备正常运行，提高工作效率
</t>
  </si>
  <si>
    <t>维修及年检率
≥99%</t>
  </si>
  <si>
    <t>1.消毒供应质量控制指标
2.上一年度数据分析
3.院感、疾控等数据抽检</t>
  </si>
  <si>
    <t>查看资料</t>
  </si>
  <si>
    <t>年度质控汇总，仪器维修记录、年检记录</t>
  </si>
  <si>
    <t xml:space="preserve">汪丽珍
</t>
  </si>
  <si>
    <t>病理标本管理安全</t>
  </si>
  <si>
    <t>病理采集处理差错事件数量</t>
  </si>
  <si>
    <t>病理标本采集处理错误发生例数</t>
  </si>
  <si>
    <t>收集并分析病理标本采集处理错误发生的问题，保障病理标本安全管理</t>
  </si>
  <si>
    <t>病理标本采集处理错误全年发生例数≤3例</t>
  </si>
  <si>
    <t>科室今年数据</t>
  </si>
  <si>
    <t>1.护士长自查
2.洗消班护士标本核对时问题登记</t>
  </si>
  <si>
    <t>单元护士长</t>
  </si>
  <si>
    <t>楼海斌</t>
  </si>
  <si>
    <t>对比剂外渗率</t>
  </si>
  <si>
    <r>
      <rPr>
        <sz val="11"/>
        <color rgb="FF000000"/>
        <rFont val="宋体"/>
        <charset val="134"/>
      </rPr>
      <t>对比剂外渗例次数</t>
    </r>
    <r>
      <rPr>
        <sz val="11"/>
        <color rgb="FFFF0000"/>
        <rFont val="宋体"/>
        <charset val="134"/>
      </rPr>
      <t>/周期内增强（CT/MRI/CTA)人次</t>
    </r>
  </si>
  <si>
    <t>判断输注对比剂患者根据药物刺激因素选择静脉血管通路的合理性，找出药物外渗相关因素，保障患者用药安全。</t>
  </si>
  <si>
    <t>对比剂外渗率≤0.1%</t>
  </si>
  <si>
    <t>分母数信息科提供</t>
  </si>
  <si>
    <t>叶小红</t>
  </si>
  <si>
    <t>置管安全</t>
  </si>
  <si>
    <t>置管错误率</t>
  </si>
  <si>
    <r>
      <rPr>
        <sz val="11"/>
        <color rgb="FF000000"/>
        <rFont val="宋体"/>
        <charset val="134"/>
      </rPr>
      <t>置管错误次数</t>
    </r>
    <r>
      <rPr>
        <sz val="11"/>
        <color rgb="FFFF0000"/>
        <rFont val="宋体"/>
        <charset val="134"/>
      </rPr>
      <t>/周期内置入导管（PICC/CVC)人次</t>
    </r>
  </si>
  <si>
    <t>置管前核对患者的身份，根据患者情况及需求选择正确的导管类型，及置管中导管长度核对正确，保障患者置管安全。</t>
  </si>
  <si>
    <r>
      <rPr>
        <sz val="11"/>
        <color rgb="FF000000"/>
        <rFont val="宋体"/>
        <charset val="134"/>
      </rPr>
      <t>置管错误率≤0.3</t>
    </r>
    <r>
      <rPr>
        <sz val="11"/>
        <color rgb="FF000000"/>
        <rFont val="Arial"/>
        <charset val="134"/>
      </rPr>
      <t>‰</t>
    </r>
  </si>
  <si>
    <t>分母数高质量平台统计</t>
  </si>
  <si>
    <t>1.医院现状数据统计
2.肿瘤专科医院数据调研</t>
  </si>
  <si>
    <t>吴怡</t>
  </si>
  <si>
    <t>门诊患者身份识别错误例数</t>
  </si>
  <si>
    <t>收集门诊患者身份识别错误例数，进行环节管理，避免差错发生</t>
  </si>
  <si>
    <t>门诊患者身份识别错误发生例数</t>
  </si>
  <si>
    <t>不良事件上报平台</t>
  </si>
  <si>
    <t>门诊患者身份识别错误发生例数＜5例</t>
  </si>
  <si>
    <t>等级医院评审标准（2022版）三类指标患者安全</t>
  </si>
  <si>
    <t>李倩</t>
  </si>
  <si>
    <t>手卫生</t>
  </si>
  <si>
    <t>手卫生依从率</t>
  </si>
  <si>
    <t>手卫生执行时机数/应执行手卫生时机数</t>
  </si>
  <si>
    <t>通过院前手卫生执行率的指标监测，发现相关原因，提出提高手卫生执行率的措施，保障患者及工作人员安全。</t>
  </si>
  <si>
    <t>手卫生执行率≥90%</t>
  </si>
  <si>
    <t>医务人员手卫生规范WS/T313-2019</t>
  </si>
  <si>
    <t xml:space="preserve">1.护士长自查               2.院感管理部随机抽查         </t>
  </si>
  <si>
    <t>蔡树萍</t>
  </si>
  <si>
    <t>标本采集</t>
  </si>
  <si>
    <t>标本采集错误</t>
  </si>
  <si>
    <t>采集错误的标本数/采集的总标本数</t>
  </si>
  <si>
    <t>收集并分析标本采集错误各环节问题，保障患者采血安全</t>
  </si>
  <si>
    <t>抽血采集错误全年发生数＜1例</t>
  </si>
  <si>
    <t>参考护理部给药错误的质控目标</t>
  </si>
  <si>
    <t>1.护士长自查
2.质管部不良事件上报系统数据统计</t>
  </si>
  <si>
    <t>健康管理质量</t>
  </si>
  <si>
    <t>重要异常结果随访率</t>
  </si>
  <si>
    <t>重要异常结果随访率=完成重要异常结果随访人数/同期检出重要异常结果总人数× 100%</t>
  </si>
  <si>
    <t>提升健康管理质量和预防可能的健康风险</t>
  </si>
  <si>
    <t>重要异常结果随访率≥93%</t>
  </si>
  <si>
    <t>分母体检系统提取</t>
  </si>
  <si>
    <t xml:space="preserve">1.文献检索资料
</t>
  </si>
  <si>
    <t>1.护士长自查</t>
  </si>
  <si>
    <t xml:space="preserve">单元护士长
</t>
  </si>
  <si>
    <t>叶彩仙</t>
  </si>
  <si>
    <t>高危异常结果通知率</t>
  </si>
  <si>
    <t>高危异常结果通知率=完成高危异常结果通知人数/同期检出高危异常结果总人数× 100%</t>
  </si>
  <si>
    <t>健康体检机构发现和处置受检者出现高危异常结果的应急能力</t>
  </si>
  <si>
    <t>高危异常结果通知率100%</t>
  </si>
  <si>
    <t>健康体检与管理医疗质量控制指标（2023版）</t>
  </si>
  <si>
    <t xml:space="preserve">1.护士长自查
</t>
  </si>
  <si>
    <t>体检规范</t>
  </si>
  <si>
    <t>大便标本留取率</t>
  </si>
  <si>
    <t>大便标本留取率=
留取大便标本的健康体检人次数/同期开具健康体检大便常规检查项目总人次数× 100%</t>
  </si>
  <si>
    <t>体检基础质量和规范性</t>
  </si>
  <si>
    <t>大便标本留取率≥90%</t>
  </si>
  <si>
    <t>患者对护理工作满意度≥95分</t>
  </si>
  <si>
    <t>护理部对患者满意度调查</t>
  </si>
  <si>
    <t>患者（体检者）对护理工作满意度≥95分</t>
  </si>
  <si>
    <t>99.75</t>
  </si>
  <si>
    <r>
      <rPr>
        <sz val="11"/>
        <color rgb="FFFF0000"/>
        <rFont val="宋体"/>
        <charset val="134"/>
      </rPr>
      <t>同事</t>
    </r>
    <r>
      <rPr>
        <sz val="11"/>
        <color rgb="FF000000"/>
        <rFont val="宋体"/>
        <charset val="134"/>
      </rPr>
      <t>对护理工作满意度≥97分</t>
    </r>
  </si>
  <si>
    <r>
      <rPr>
        <sz val="11"/>
        <color rgb="FFFF0000"/>
        <rFont val="宋体"/>
        <charset val="134"/>
        <scheme val="minor"/>
      </rPr>
      <t>同事</t>
    </r>
    <r>
      <rPr>
        <sz val="11"/>
        <color rgb="FF000000"/>
        <rFont val="宋体"/>
        <charset val="134"/>
        <scheme val="minor"/>
      </rPr>
      <t>对护理工作满意度≥97分</t>
    </r>
  </si>
  <si>
    <t>1.护士长自查
2.HALO系统数据报表</t>
  </si>
  <si>
    <t>Ⅰ期病房</t>
  </si>
  <si>
    <t>门诊化疗</t>
  </si>
  <si>
    <t>麻醉药使用登记规范率100%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</si>
</sst>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7" formatCode="&quot;￥&quot;#,##0.00;&quot;￥&quot;\-#,##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 "/>
    <numFmt numFmtId="178" formatCode="0.00_ "/>
    <numFmt numFmtId="179" formatCode="0.0%"/>
    <numFmt numFmtId="180" formatCode="#0.00%"/>
  </numFmts>
  <fonts count="61">
    <font>
      <sz val="11"/>
      <color theme="1"/>
      <name val="宋体"/>
      <charset val="134"/>
      <scheme val="minor"/>
    </font>
    <font>
      <sz val="10"/>
      <color rgb="FF000000"/>
      <name val="SimSun"/>
      <charset val="134"/>
    </font>
    <font>
      <sz val="10"/>
      <color rgb="FF000000"/>
      <name val="宋体"/>
      <charset val="134"/>
    </font>
    <font>
      <b/>
      <sz val="11"/>
      <color rgb="FF000000"/>
      <name val="SimSun"/>
      <charset val="134"/>
    </font>
    <font>
      <b/>
      <sz val="11"/>
      <color rgb="FF000000"/>
      <name val="宋体"/>
      <charset val="134"/>
    </font>
    <font>
      <sz val="11"/>
      <color rgb="FF000000"/>
      <name val="SimSun"/>
      <charset val="134"/>
    </font>
    <font>
      <sz val="11"/>
      <color rgb="FF000000"/>
      <name val="宋体"/>
      <charset val="134"/>
    </font>
    <font>
      <sz val="11"/>
      <color theme="1"/>
      <name val="SimSun"/>
      <charset val="134"/>
    </font>
    <font>
      <sz val="10"/>
      <name val="SimSun"/>
      <charset val="134"/>
    </font>
    <font>
      <sz val="11"/>
      <color rgb="FF000000"/>
      <name val="等线"/>
      <charset val="134"/>
    </font>
    <font>
      <sz val="11"/>
      <color rgb="FF0C0C0C"/>
      <name val="宋体"/>
      <charset val="134"/>
    </font>
    <font>
      <b/>
      <sz val="11"/>
      <color rgb="FF000000"/>
      <name val="宋体"/>
      <charset val="134"/>
      <scheme val="minor"/>
    </font>
    <font>
      <b/>
      <sz val="11"/>
      <color rgb="FF0C0C0C"/>
      <name val="宋体"/>
      <charset val="134"/>
      <scheme val="minor"/>
    </font>
    <font>
      <sz val="11"/>
      <color rgb="FF0C0C0C"/>
      <name val="宋体"/>
      <charset val="134"/>
      <scheme val="minor"/>
    </font>
    <font>
      <sz val="11"/>
      <color rgb="FF000000"/>
      <name val="宋体"/>
      <charset val="134"/>
      <scheme val="minor"/>
    </font>
    <font>
      <b/>
      <sz val="11"/>
      <name val="宋体"/>
      <charset val="134"/>
      <scheme val="minor"/>
    </font>
    <font>
      <sz val="11"/>
      <color indexed="8"/>
      <name val="宋体"/>
      <charset val="134"/>
      <scheme val="minor"/>
    </font>
    <font>
      <sz val="11"/>
      <name val="宋体"/>
      <charset val="134"/>
      <scheme val="minor"/>
    </font>
    <font>
      <sz val="11"/>
      <color indexed="10"/>
      <name val="宋体"/>
      <charset val="134"/>
      <scheme val="minor"/>
    </font>
    <font>
      <b/>
      <sz val="11"/>
      <color rgb="FF0C0C0C"/>
      <name val="宋体"/>
      <charset val="134"/>
    </font>
    <font>
      <sz val="11"/>
      <name val="宋体"/>
      <charset val="134"/>
    </font>
    <font>
      <sz val="11"/>
      <color indexed="10"/>
      <name val="宋体"/>
      <charset val="134"/>
    </font>
    <font>
      <sz val="11"/>
      <color indexed="8"/>
      <name val="宋体"/>
      <charset val="134"/>
    </font>
    <font>
      <sz val="11"/>
      <color rgb="FFFF0000"/>
      <name val="宋体"/>
      <charset val="134"/>
    </font>
    <font>
      <sz val="11"/>
      <color rgb="FFFF0000"/>
      <name val="宋体"/>
      <charset val="134"/>
      <scheme val="minor"/>
    </font>
    <font>
      <sz val="11"/>
      <color theme="1"/>
      <name val="宋体"/>
      <charset val="134"/>
    </font>
    <font>
      <sz val="11"/>
      <name val="新宋体"/>
      <charset val="134"/>
    </font>
    <font>
      <sz val="11"/>
      <color indexed="8"/>
      <name val="新宋体"/>
      <charset val="134"/>
    </font>
    <font>
      <sz val="11"/>
      <name val="SimSun"/>
      <charset val="134"/>
    </font>
    <font>
      <sz val="10"/>
      <color rgb="FF000000"/>
      <name val="等线"/>
      <charset val="134"/>
    </font>
    <font>
      <sz val="12"/>
      <color rgb="FF000000"/>
      <name val="等线"/>
      <charset val="134"/>
    </font>
    <font>
      <b/>
      <sz val="24"/>
      <color rgb="FF000000"/>
      <name val="宋体"/>
      <charset val="134"/>
      <scheme val="minor"/>
    </font>
    <font>
      <b/>
      <sz val="24"/>
      <color rgb="FF0C0C0C"/>
      <name val="宋体"/>
      <charset val="134"/>
      <scheme val="minor"/>
    </font>
    <font>
      <b/>
      <sz val="14"/>
      <color rgb="FF000000"/>
      <name val="宋体"/>
      <charset val="134"/>
      <scheme val="minor"/>
    </font>
    <font>
      <sz val="10"/>
      <color rgb="FF0C0C0C"/>
      <name val="宋体"/>
      <charset val="134"/>
      <scheme val="minor"/>
    </font>
    <font>
      <sz val="10"/>
      <color rgb="FF000000"/>
      <name val="宋体"/>
      <charset val="134"/>
      <scheme val="minor"/>
    </font>
    <font>
      <b/>
      <sz val="14"/>
      <color rgb="FF0C0C0C"/>
      <name val="宋体"/>
      <charset val="134"/>
      <scheme val="minor"/>
    </font>
    <font>
      <sz val="12"/>
      <color rgb="FF000000"/>
      <name val="宋体"/>
      <charset val="134"/>
      <scheme val="minor"/>
    </font>
    <font>
      <sz val="12"/>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color rgb="FFFF0000"/>
      <name val="宋体"/>
      <charset val="134"/>
      <scheme val="minor"/>
    </font>
    <font>
      <b/>
      <sz val="11"/>
      <color rgb="FFFF0000"/>
      <name val="宋体"/>
      <charset val="134"/>
      <scheme val="minor"/>
    </font>
    <font>
      <sz val="11"/>
      <color rgb="FF000000"/>
      <name val="Arial"/>
      <charset val="134"/>
    </font>
  </fonts>
  <fills count="46">
    <fill>
      <patternFill patternType="none"/>
    </fill>
    <fill>
      <patternFill patternType="gray125"/>
    </fill>
    <fill>
      <patternFill patternType="solid">
        <fgColor rgb="FFFEFF00"/>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
      <patternFill patternType="solid">
        <fgColor rgb="FFFF0000"/>
        <bgColor indexed="64"/>
      </patternFill>
    </fill>
    <fill>
      <patternFill patternType="solid">
        <fgColor rgb="FFFE0300"/>
        <bgColor indexed="64"/>
      </patternFill>
    </fill>
    <fill>
      <patternFill patternType="solid">
        <fgColor theme="0"/>
        <bgColor indexed="64"/>
      </patternFill>
    </fill>
    <fill>
      <patternFill patternType="solid">
        <fgColor theme="9" tint="0.399822992645039"/>
        <bgColor indexed="64"/>
      </patternFill>
    </fill>
    <fill>
      <patternFill patternType="solid">
        <fgColor theme="7"/>
        <bgColor indexed="64"/>
      </patternFill>
    </fill>
    <fill>
      <patternFill patternType="solid">
        <fgColor rgb="FFDEEAF6"/>
        <bgColor indexed="64"/>
      </patternFill>
    </fill>
    <fill>
      <patternFill patternType="solid">
        <fgColor theme="4"/>
        <bgColor indexed="64"/>
      </patternFill>
    </fill>
    <fill>
      <patternFill patternType="solid">
        <fgColor theme="7" tint="0.599993896298105"/>
        <bgColor indexed="64"/>
      </patternFill>
    </fill>
    <fill>
      <patternFill patternType="solid">
        <fgColor theme="6"/>
        <bgColor indexed="64"/>
      </patternFill>
    </fill>
    <fill>
      <patternFill patternType="solid">
        <fgColor rgb="FFFFFFFF"/>
        <bgColor indexed="64"/>
      </patternFill>
    </fill>
    <fill>
      <patternFill patternType="solid">
        <fgColor theme="0" tint="-0.05"/>
        <bgColor indexed="64"/>
      </patternFill>
    </fill>
    <fill>
      <patternFill patternType="solid">
        <fgColor theme="7"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auto="1"/>
      </right>
      <top style="thin">
        <color indexed="8"/>
      </top>
      <bottom style="thin">
        <color auto="1"/>
      </bottom>
      <diagonal/>
    </border>
    <border>
      <left style="thin">
        <color auto="1"/>
      </left>
      <right style="thin">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rgb="FF000000"/>
      </left>
      <right style="thin">
        <color auto="1"/>
      </right>
      <top style="thin">
        <color auto="1"/>
      </top>
      <bottom style="thin">
        <color auto="1"/>
      </bottom>
      <diagonal/>
    </border>
    <border>
      <left style="medium">
        <color rgb="FFC0C0C0"/>
      </left>
      <right style="medium">
        <color rgb="FFC0C0C0"/>
      </right>
      <top style="medium">
        <color rgb="FFC0C0C0"/>
      </top>
      <bottom style="medium">
        <color rgb="FFC0C0C0"/>
      </bottom>
      <diagonal/>
    </border>
    <border>
      <left style="thin">
        <color rgb="FF000000"/>
      </left>
      <right style="thin">
        <color auto="1"/>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0" fillId="19" borderId="34" applyNumberFormat="0" applyFon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35" applyNumberFormat="0" applyFill="0" applyAlignment="0" applyProtection="0">
      <alignment vertical="center"/>
    </xf>
    <xf numFmtId="0" fontId="45" fillId="0" borderId="35" applyNumberFormat="0" applyFill="0" applyAlignment="0" applyProtection="0">
      <alignment vertical="center"/>
    </xf>
    <xf numFmtId="0" fontId="46" fillId="0" borderId="36" applyNumberFormat="0" applyFill="0" applyAlignment="0" applyProtection="0">
      <alignment vertical="center"/>
    </xf>
    <xf numFmtId="0" fontId="46" fillId="0" borderId="0" applyNumberFormat="0" applyFill="0" applyBorder="0" applyAlignment="0" applyProtection="0">
      <alignment vertical="center"/>
    </xf>
    <xf numFmtId="0" fontId="47" fillId="20" borderId="37" applyNumberFormat="0" applyAlignment="0" applyProtection="0">
      <alignment vertical="center"/>
    </xf>
    <xf numFmtId="0" fontId="48" fillId="21" borderId="38" applyNumberFormat="0" applyAlignment="0" applyProtection="0">
      <alignment vertical="center"/>
    </xf>
    <xf numFmtId="0" fontId="49" fillId="21" borderId="37" applyNumberFormat="0" applyAlignment="0" applyProtection="0">
      <alignment vertical="center"/>
    </xf>
    <xf numFmtId="0" fontId="50" fillId="22" borderId="39" applyNumberFormat="0" applyAlignment="0" applyProtection="0">
      <alignment vertical="center"/>
    </xf>
    <xf numFmtId="0" fontId="51" fillId="0" borderId="40" applyNumberFormat="0" applyFill="0" applyAlignment="0" applyProtection="0">
      <alignment vertical="center"/>
    </xf>
    <xf numFmtId="0" fontId="52" fillId="0" borderId="41" applyNumberFormat="0" applyFill="0" applyAlignment="0" applyProtection="0">
      <alignment vertical="center"/>
    </xf>
    <xf numFmtId="0" fontId="53" fillId="23" borderId="0" applyNumberFormat="0" applyBorder="0" applyAlignment="0" applyProtection="0">
      <alignment vertical="center"/>
    </xf>
    <xf numFmtId="0" fontId="54" fillId="24" borderId="0" applyNumberFormat="0" applyBorder="0" applyAlignment="0" applyProtection="0">
      <alignment vertical="center"/>
    </xf>
    <xf numFmtId="0" fontId="55" fillId="25" borderId="0" applyNumberFormat="0" applyBorder="0" applyAlignment="0" applyProtection="0">
      <alignment vertical="center"/>
    </xf>
    <xf numFmtId="0" fontId="56" fillId="13" borderId="0" applyNumberFormat="0" applyBorder="0" applyAlignment="0" applyProtection="0">
      <alignment vertical="center"/>
    </xf>
    <xf numFmtId="0" fontId="57" fillId="26" borderId="0" applyNumberFormat="0" applyBorder="0" applyAlignment="0" applyProtection="0">
      <alignment vertical="center"/>
    </xf>
    <xf numFmtId="0" fontId="57" fillId="27" borderId="0" applyNumberFormat="0" applyBorder="0" applyAlignment="0" applyProtection="0">
      <alignment vertical="center"/>
    </xf>
    <xf numFmtId="0" fontId="56" fillId="28" borderId="0" applyNumberFormat="0" applyBorder="0" applyAlignment="0" applyProtection="0">
      <alignment vertical="center"/>
    </xf>
    <xf numFmtId="0" fontId="56" fillId="29" borderId="0" applyNumberFormat="0" applyBorder="0" applyAlignment="0" applyProtection="0">
      <alignment vertical="center"/>
    </xf>
    <xf numFmtId="0" fontId="57" fillId="30" borderId="0" applyNumberFormat="0" applyBorder="0" applyAlignment="0" applyProtection="0">
      <alignment vertical="center"/>
    </xf>
    <xf numFmtId="0" fontId="57" fillId="31" borderId="0" applyNumberFormat="0" applyBorder="0" applyAlignment="0" applyProtection="0">
      <alignment vertical="center"/>
    </xf>
    <xf numFmtId="0" fontId="56" fillId="32" borderId="0" applyNumberFormat="0" applyBorder="0" applyAlignment="0" applyProtection="0">
      <alignment vertical="center"/>
    </xf>
    <xf numFmtId="0" fontId="56" fillId="15" borderId="0" applyNumberFormat="0" applyBorder="0" applyAlignment="0" applyProtection="0">
      <alignment vertical="center"/>
    </xf>
    <xf numFmtId="0" fontId="57" fillId="33" borderId="0" applyNumberFormat="0" applyBorder="0" applyAlignment="0" applyProtection="0">
      <alignment vertical="center"/>
    </xf>
    <xf numFmtId="0" fontId="57" fillId="34" borderId="0" applyNumberFormat="0" applyBorder="0" applyAlignment="0" applyProtection="0">
      <alignment vertical="center"/>
    </xf>
    <xf numFmtId="0" fontId="56" fillId="35" borderId="0" applyNumberFormat="0" applyBorder="0" applyAlignment="0" applyProtection="0">
      <alignment vertical="center"/>
    </xf>
    <xf numFmtId="0" fontId="56" fillId="11" borderId="0" applyNumberFormat="0" applyBorder="0" applyAlignment="0" applyProtection="0">
      <alignment vertical="center"/>
    </xf>
    <xf numFmtId="0" fontId="57" fillId="36" borderId="0" applyNumberFormat="0" applyBorder="0" applyAlignment="0" applyProtection="0">
      <alignment vertical="center"/>
    </xf>
    <xf numFmtId="0" fontId="57" fillId="14" borderId="0" applyNumberFormat="0" applyBorder="0" applyAlignment="0" applyProtection="0">
      <alignment vertical="center"/>
    </xf>
    <xf numFmtId="0" fontId="56" fillId="37" borderId="0" applyNumberFormat="0" applyBorder="0" applyAlignment="0" applyProtection="0">
      <alignment vertical="center"/>
    </xf>
    <xf numFmtId="0" fontId="56" fillId="38" borderId="0" applyNumberFormat="0" applyBorder="0" applyAlignment="0" applyProtection="0">
      <alignment vertical="center"/>
    </xf>
    <xf numFmtId="0" fontId="57" fillId="39" borderId="0" applyNumberFormat="0" applyBorder="0" applyAlignment="0" applyProtection="0">
      <alignment vertical="center"/>
    </xf>
    <xf numFmtId="0" fontId="57" fillId="40" borderId="0" applyNumberFormat="0" applyBorder="0" applyAlignment="0" applyProtection="0">
      <alignment vertical="center"/>
    </xf>
    <xf numFmtId="0" fontId="56" fillId="41" borderId="0" applyNumberFormat="0" applyBorder="0" applyAlignment="0" applyProtection="0">
      <alignment vertical="center"/>
    </xf>
    <xf numFmtId="0" fontId="56" fillId="42" borderId="0" applyNumberFormat="0" applyBorder="0" applyAlignment="0" applyProtection="0">
      <alignment vertical="center"/>
    </xf>
    <xf numFmtId="0" fontId="57" fillId="43" borderId="0" applyNumberFormat="0" applyBorder="0" applyAlignment="0" applyProtection="0">
      <alignment vertical="center"/>
    </xf>
    <xf numFmtId="0" fontId="57" fillId="44" borderId="0" applyNumberFormat="0" applyBorder="0" applyAlignment="0" applyProtection="0">
      <alignment vertical="center"/>
    </xf>
    <xf numFmtId="0" fontId="56" fillId="45" borderId="0" applyNumberFormat="0" applyBorder="0" applyAlignment="0" applyProtection="0">
      <alignment vertical="center"/>
    </xf>
  </cellStyleXfs>
  <cellXfs count="878">
    <xf numFmtId="0" fontId="0" fillId="0" borderId="0" xfId="0">
      <alignment vertical="center"/>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 fillId="6"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3" fillId="6" borderId="2" xfId="0" applyFont="1" applyFill="1" applyBorder="1" applyAlignment="1">
      <alignment horizontal="center" vertical="center" wrapText="1"/>
    </xf>
    <xf numFmtId="9" fontId="5" fillId="2" borderId="3" xfId="0" applyNumberFormat="1" applyFont="1" applyFill="1" applyBorder="1" applyAlignment="1">
      <alignment horizontal="center" vertical="center" wrapText="1"/>
    </xf>
    <xf numFmtId="4" fontId="5" fillId="3" borderId="4" xfId="0" applyNumberFormat="1" applyFont="1" applyFill="1" applyBorder="1" applyAlignment="1">
      <alignment horizontal="center" vertical="center" wrapText="1"/>
    </xf>
    <xf numFmtId="10" fontId="5" fillId="7" borderId="3" xfId="3" applyNumberFormat="1" applyFont="1" applyFill="1" applyBorder="1" applyAlignment="1" applyProtection="1">
      <alignment horizontal="center" vertical="center" wrapText="1"/>
    </xf>
    <xf numFmtId="9" fontId="5" fillId="5" borderId="3" xfId="0" applyNumberFormat="1" applyFont="1" applyFill="1" applyBorder="1" applyAlignment="1">
      <alignment horizontal="center" vertical="center" wrapText="1"/>
    </xf>
    <xf numFmtId="0" fontId="6" fillId="0" borderId="3" xfId="0" applyFont="1" applyBorder="1" applyAlignment="1">
      <alignment vertical="center" wrapText="1"/>
    </xf>
    <xf numFmtId="9" fontId="5" fillId="3" borderId="3" xfId="0" applyNumberFormat="1"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10" fontId="0" fillId="7" borderId="0" xfId="3" applyNumberFormat="1" applyFont="1" applyFill="1">
      <alignment vertical="center"/>
    </xf>
    <xf numFmtId="9" fontId="5" fillId="8" borderId="3" xfId="0" applyNumberFormat="1" applyFont="1" applyFill="1" applyBorder="1" applyAlignment="1">
      <alignment horizontal="center" vertical="center" wrapText="1"/>
    </xf>
    <xf numFmtId="9" fontId="5" fillId="9" borderId="3" xfId="0" applyNumberFormat="1" applyFont="1" applyFill="1" applyBorder="1" applyAlignment="1">
      <alignment horizontal="center" vertical="center" wrapText="1"/>
    </xf>
    <xf numFmtId="9" fontId="5" fillId="6" borderId="3"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9" borderId="1" xfId="0" applyFont="1" applyFill="1" applyBorder="1" applyAlignment="1">
      <alignment horizontal="center" vertical="center" wrapText="1"/>
    </xf>
    <xf numFmtId="9" fontId="5" fillId="0" borderId="3" xfId="0" applyNumberFormat="1" applyFont="1" applyBorder="1" applyAlignment="1">
      <alignment horizontal="center" vertical="center" wrapText="1"/>
    </xf>
    <xf numFmtId="9" fontId="7" fillId="6" borderId="3" xfId="0" applyNumberFormat="1" applyFont="1" applyFill="1" applyBorder="1" applyAlignment="1">
      <alignment horizontal="center" vertical="center" wrapText="1"/>
    </xf>
    <xf numFmtId="10" fontId="5" fillId="7" borderId="3" xfId="0" applyNumberFormat="1" applyFont="1" applyFill="1" applyBorder="1" applyAlignment="1">
      <alignment horizontal="center" vertical="center" wrapText="1"/>
    </xf>
    <xf numFmtId="0" fontId="3" fillId="4" borderId="5"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2"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9" fontId="5" fillId="10" borderId="3" xfId="0" applyNumberFormat="1" applyFont="1" applyFill="1" applyBorder="1" applyAlignment="1">
      <alignment horizontal="center" vertical="center" wrapText="1"/>
    </xf>
    <xf numFmtId="9" fontId="5" fillId="4" borderId="6" xfId="0" applyNumberFormat="1" applyFont="1" applyFill="1" applyBorder="1" applyAlignment="1">
      <alignment horizontal="center" vertical="center" wrapText="1"/>
    </xf>
    <xf numFmtId="0" fontId="3" fillId="5" borderId="5"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6" borderId="8"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3" borderId="8" xfId="0" applyFont="1" applyFill="1" applyBorder="1" applyAlignment="1">
      <alignment horizontal="center" vertical="center" wrapText="1"/>
    </xf>
    <xf numFmtId="9" fontId="5" fillId="3" borderId="5" xfId="0" applyNumberFormat="1"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5" borderId="8" xfId="0" applyFont="1" applyFill="1" applyBorder="1" applyAlignment="1">
      <alignment horizontal="center" vertical="center" wrapText="1"/>
    </xf>
    <xf numFmtId="10" fontId="5" fillId="7" borderId="8" xfId="0" applyNumberFormat="1" applyFont="1" applyFill="1" applyBorder="1" applyAlignment="1">
      <alignment horizontal="center" vertical="center" wrapText="1"/>
    </xf>
    <xf numFmtId="0" fontId="1" fillId="11" borderId="9"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4" fontId="5" fillId="5" borderId="3" xfId="0" applyNumberFormat="1" applyFont="1" applyFill="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vertical="center" wrapText="1"/>
    </xf>
    <xf numFmtId="0" fontId="6" fillId="0" borderId="0" xfId="0" applyFont="1">
      <alignment vertical="center"/>
    </xf>
    <xf numFmtId="0" fontId="6" fillId="0" borderId="4" xfId="0" applyFont="1" applyBorder="1" applyAlignment="1">
      <alignment vertical="center" wrapText="1"/>
    </xf>
    <xf numFmtId="0" fontId="9" fillId="0" borderId="0" xfId="0" applyFont="1">
      <alignment vertical="center"/>
    </xf>
    <xf numFmtId="0" fontId="6" fillId="0" borderId="0" xfId="0" applyFont="1" applyAlignment="1" applyProtection="1">
      <alignment vertical="center" wrapText="1"/>
      <protection locked="0"/>
    </xf>
    <xf numFmtId="0" fontId="6" fillId="0" borderId="4" xfId="0" applyFont="1" applyBorder="1" applyAlignment="1">
      <alignment horizontal="center" vertical="center" wrapText="1"/>
    </xf>
    <xf numFmtId="0" fontId="10" fillId="0" borderId="0" xfId="0" applyFont="1" applyAlignment="1">
      <alignment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4" fontId="5" fillId="0" borderId="0" xfId="0" applyNumberFormat="1" applyFont="1" applyAlignment="1">
      <alignment horizontal="center" vertical="center" wrapText="1"/>
    </xf>
    <xf numFmtId="0" fontId="5" fillId="2" borderId="0" xfId="0" applyFont="1" applyFill="1" applyAlignment="1">
      <alignment horizontal="center" vertical="center" wrapText="1"/>
    </xf>
    <xf numFmtId="0" fontId="5" fillId="9" borderId="0" xfId="0" applyFont="1" applyFill="1" applyAlignment="1">
      <alignment horizontal="center" vertical="center" wrapText="1"/>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1" fillId="0" borderId="8" xfId="0" applyFont="1" applyBorder="1" applyAlignment="1">
      <alignment horizontal="left" vertical="center" wrapText="1"/>
    </xf>
    <xf numFmtId="0" fontId="13" fillId="0" borderId="8" xfId="0" applyFont="1" applyBorder="1" applyAlignment="1">
      <alignment horizontal="left" vertical="center"/>
    </xf>
    <xf numFmtId="0" fontId="14" fillId="0" borderId="8" xfId="0" applyFont="1" applyBorder="1" applyAlignment="1">
      <alignment horizontal="left" vertical="center"/>
    </xf>
    <xf numFmtId="0" fontId="11" fillId="0" borderId="8"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8" xfId="0" applyFont="1" applyBorder="1" applyAlignment="1">
      <alignment horizontal="justify" vertical="center" wrapText="1"/>
    </xf>
    <xf numFmtId="0" fontId="11" fillId="0" borderId="8" xfId="0" applyFont="1" applyBorder="1" applyAlignment="1">
      <alignment horizontal="justify" vertical="center" wrapText="1"/>
    </xf>
    <xf numFmtId="0" fontId="14" fillId="0" borderId="8" xfId="0" applyFont="1" applyBorder="1" applyAlignment="1">
      <alignment horizontal="center" vertical="center" wrapText="1"/>
    </xf>
    <xf numFmtId="0" fontId="12" fillId="0" borderId="8" xfId="0" applyFont="1" applyFill="1" applyBorder="1" applyAlignment="1">
      <alignment vertical="center" wrapText="1"/>
    </xf>
    <xf numFmtId="0" fontId="11" fillId="0" borderId="8" xfId="0" applyFont="1" applyBorder="1" applyAlignment="1">
      <alignment vertical="center" wrapText="1"/>
    </xf>
    <xf numFmtId="0" fontId="14" fillId="0" borderId="8" xfId="0" applyFont="1" applyBorder="1" applyAlignment="1">
      <alignment vertical="center" wrapText="1"/>
    </xf>
    <xf numFmtId="0" fontId="14" fillId="0" borderId="8" xfId="0" applyFont="1" applyBorder="1" applyAlignment="1">
      <alignment horizontal="left" vertical="center" wrapText="1"/>
    </xf>
    <xf numFmtId="0" fontId="12" fillId="0" borderId="8" xfId="0" applyFont="1" applyFill="1" applyBorder="1" applyAlignment="1">
      <alignment horizontal="center" vertical="center" wrapText="1"/>
    </xf>
    <xf numFmtId="43" fontId="12" fillId="0" borderId="8" xfId="0" applyNumberFormat="1" applyFont="1" applyFill="1" applyBorder="1" applyAlignment="1">
      <alignment horizontal="left" vertical="center" wrapText="1"/>
    </xf>
    <xf numFmtId="0" fontId="14" fillId="0" borderId="8" xfId="0" applyFont="1" applyBorder="1" applyAlignment="1">
      <alignment horizontal="justify" vertical="center" wrapText="1"/>
    </xf>
    <xf numFmtId="0" fontId="14" fillId="0" borderId="10" xfId="0" applyFont="1" applyBorder="1" applyAlignment="1">
      <alignment horizontal="center" vertical="center" wrapText="1"/>
    </xf>
    <xf numFmtId="0" fontId="12" fillId="0" borderId="10" xfId="0" applyFont="1" applyFill="1" applyBorder="1" applyAlignment="1">
      <alignment vertical="center" wrapText="1"/>
    </xf>
    <xf numFmtId="0" fontId="11" fillId="0" borderId="10" xfId="0" applyFont="1" applyBorder="1" applyAlignment="1">
      <alignment vertical="center" wrapText="1"/>
    </xf>
    <xf numFmtId="0" fontId="14" fillId="0" borderId="10" xfId="0" applyFont="1" applyBorder="1" applyAlignment="1">
      <alignment vertical="center" wrapText="1"/>
    </xf>
    <xf numFmtId="0" fontId="11" fillId="12" borderId="8" xfId="0" applyFont="1" applyFill="1" applyBorder="1" applyAlignment="1">
      <alignment vertical="center" wrapText="1"/>
    </xf>
    <xf numFmtId="0" fontId="11" fillId="12" borderId="11" xfId="0" applyFont="1" applyFill="1" applyBorder="1" applyAlignment="1">
      <alignment horizontal="center" vertical="center" wrapText="1"/>
    </xf>
    <xf numFmtId="0" fontId="14" fillId="0" borderId="1" xfId="0" applyFont="1" applyBorder="1" applyAlignment="1">
      <alignment horizontal="center" vertical="center" wrapText="1"/>
    </xf>
    <xf numFmtId="0" fontId="12" fillId="0" borderId="12" xfId="0" applyFont="1" applyBorder="1" applyAlignment="1">
      <alignment horizontal="justify" vertical="center" wrapText="1"/>
    </xf>
    <xf numFmtId="0" fontId="11" fillId="0" borderId="1" xfId="0" applyFont="1" applyBorder="1" applyAlignment="1">
      <alignment horizontal="justify"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4" fillId="0" borderId="4" xfId="0" applyFont="1" applyBorder="1" applyAlignment="1">
      <alignment horizontal="center" vertical="center" wrapText="1"/>
    </xf>
    <xf numFmtId="0" fontId="12" fillId="0" borderId="13" xfId="0" applyFont="1" applyBorder="1" applyAlignment="1">
      <alignment horizontal="justify" vertical="center" wrapText="1"/>
    </xf>
    <xf numFmtId="0" fontId="11" fillId="0" borderId="4" xfId="0" applyFont="1" applyBorder="1" applyAlignment="1">
      <alignment horizontal="justify" vertical="center" wrapText="1"/>
    </xf>
    <xf numFmtId="0" fontId="11"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5" fillId="0" borderId="3" xfId="0" applyFont="1" applyFill="1" applyBorder="1" applyAlignment="1">
      <alignment vertical="center" wrapText="1"/>
    </xf>
    <xf numFmtId="0" fontId="11" fillId="0" borderId="3" xfId="0" applyFont="1" applyFill="1" applyBorder="1" applyAlignment="1">
      <alignment vertical="center" wrapText="1"/>
    </xf>
    <xf numFmtId="0" fontId="14" fillId="0" borderId="3" xfId="0" applyFont="1" applyBorder="1" applyAlignment="1">
      <alignment vertical="center" wrapText="1"/>
    </xf>
    <xf numFmtId="0" fontId="16" fillId="0" borderId="14" xfId="0" applyFont="1" applyBorder="1" applyAlignment="1">
      <alignment vertical="center" wrapText="1"/>
    </xf>
    <xf numFmtId="0" fontId="12" fillId="0" borderId="3" xfId="0" applyFont="1" applyFill="1" applyBorder="1" applyAlignment="1">
      <alignment vertical="center" wrapText="1"/>
    </xf>
    <xf numFmtId="0" fontId="17" fillId="0" borderId="3" xfId="0" applyFont="1" applyBorder="1" applyAlignment="1">
      <alignment vertical="center" wrapText="1"/>
    </xf>
    <xf numFmtId="0" fontId="18" fillId="0" borderId="14" xfId="0" applyFont="1" applyBorder="1" applyAlignment="1">
      <alignment vertical="center" wrapText="1"/>
    </xf>
    <xf numFmtId="0" fontId="12" fillId="0" borderId="3" xfId="0" applyFont="1" applyFill="1" applyBorder="1" applyAlignment="1">
      <alignment horizontal="center" vertical="center" wrapText="1"/>
    </xf>
    <xf numFmtId="0" fontId="4" fillId="0" borderId="3" xfId="0" applyFont="1" applyFill="1" applyBorder="1" applyAlignment="1">
      <alignment vertical="center" wrapText="1"/>
    </xf>
    <xf numFmtId="0" fontId="6" fillId="0" borderId="1" xfId="0" applyFont="1" applyBorder="1" applyAlignment="1">
      <alignment horizontal="center" vertical="center" wrapText="1"/>
    </xf>
    <xf numFmtId="0" fontId="19" fillId="0" borderId="1" xfId="0" applyFont="1" applyFill="1" applyBorder="1" applyAlignment="1">
      <alignment horizontal="center" vertical="center" wrapText="1"/>
    </xf>
    <xf numFmtId="0" fontId="20" fillId="0" borderId="3" xfId="0" applyFont="1" applyBorder="1" applyAlignment="1">
      <alignment vertical="center" wrapText="1"/>
    </xf>
    <xf numFmtId="0" fontId="21" fillId="0" borderId="14" xfId="0" applyFont="1" applyBorder="1" applyAlignment="1">
      <alignment vertical="center" wrapText="1"/>
    </xf>
    <xf numFmtId="0" fontId="11" fillId="0" borderId="4" xfId="0" applyFont="1" applyFill="1" applyBorder="1" applyAlignment="1">
      <alignment horizontal="justify" vertical="center" wrapText="1"/>
    </xf>
    <xf numFmtId="0" fontId="14" fillId="0" borderId="4" xfId="0" applyFont="1" applyBorder="1" applyAlignment="1">
      <alignment horizontal="justify" vertical="center" wrapText="1"/>
    </xf>
    <xf numFmtId="0" fontId="17" fillId="0" borderId="4" xfId="0" applyFont="1" applyBorder="1" applyAlignment="1">
      <alignment horizontal="justify" vertical="center" wrapText="1"/>
    </xf>
    <xf numFmtId="0" fontId="14" fillId="0" borderId="3" xfId="0" applyFont="1" applyBorder="1" applyAlignment="1">
      <alignment horizontal="left" vertical="center" wrapText="1"/>
    </xf>
    <xf numFmtId="0" fontId="14" fillId="0" borderId="6" xfId="0" applyFont="1" applyBorder="1" applyAlignment="1">
      <alignment horizontal="center" vertical="center" wrapText="1"/>
    </xf>
    <xf numFmtId="0" fontId="12" fillId="0" borderId="6" xfId="0" applyFont="1" applyFill="1" applyBorder="1" applyAlignment="1">
      <alignment horizontal="center" vertical="center" wrapText="1"/>
    </xf>
    <xf numFmtId="0" fontId="14" fillId="0" borderId="6" xfId="0" applyFont="1" applyBorder="1" applyAlignment="1">
      <alignment horizontal="left" vertical="center" wrapText="1"/>
    </xf>
    <xf numFmtId="0" fontId="6" fillId="0" borderId="6" xfId="0" applyFont="1" applyBorder="1" applyAlignment="1">
      <alignment horizontal="center" vertical="center" wrapText="1"/>
    </xf>
    <xf numFmtId="0" fontId="22" fillId="0" borderId="14" xfId="0" applyFont="1" applyFill="1" applyBorder="1" applyAlignment="1">
      <alignment vertical="center" wrapText="1"/>
    </xf>
    <xf numFmtId="0" fontId="6" fillId="0" borderId="1" xfId="0" applyFont="1" applyBorder="1" applyAlignment="1">
      <alignment horizontal="left" vertical="center" wrapText="1"/>
    </xf>
    <xf numFmtId="0" fontId="6" fillId="0" borderId="3" xfId="0" applyFont="1" applyBorder="1" applyAlignment="1">
      <alignment horizontal="center" vertical="center" wrapText="1"/>
    </xf>
    <xf numFmtId="0" fontId="19" fillId="0" borderId="3" xfId="0" applyFont="1" applyFill="1" applyBorder="1" applyAlignment="1">
      <alignment horizontal="center" vertical="center" wrapText="1"/>
    </xf>
    <xf numFmtId="0" fontId="11" fillId="0" borderId="6" xfId="0" applyFont="1" applyFill="1" applyBorder="1" applyAlignment="1">
      <alignment vertical="center" wrapText="1"/>
    </xf>
    <xf numFmtId="0" fontId="14" fillId="0" borderId="6" xfId="0" applyFont="1" applyBorder="1" applyAlignment="1">
      <alignment vertical="center" wrapText="1"/>
    </xf>
    <xf numFmtId="0" fontId="20" fillId="0" borderId="3" xfId="0" applyFont="1" applyFill="1" applyBorder="1" applyAlignment="1">
      <alignment vertical="center" wrapText="1"/>
    </xf>
    <xf numFmtId="0" fontId="19" fillId="0" borderId="3" xfId="0" applyFont="1" applyFill="1" applyBorder="1" applyAlignment="1">
      <alignment vertical="center" wrapText="1"/>
    </xf>
    <xf numFmtId="0" fontId="11" fillId="0" borderId="3" xfId="0" applyFont="1" applyBorder="1" applyAlignment="1">
      <alignment vertical="center" wrapText="1"/>
    </xf>
    <xf numFmtId="0" fontId="4" fillId="0" borderId="3" xfId="0" applyFont="1" applyBorder="1" applyAlignment="1">
      <alignment horizontal="center" vertical="center" wrapText="1"/>
    </xf>
    <xf numFmtId="0" fontId="14" fillId="0" borderId="3" xfId="0" applyFont="1" applyFill="1" applyBorder="1" applyAlignment="1">
      <alignment vertical="center" wrapText="1"/>
    </xf>
    <xf numFmtId="0" fontId="19" fillId="0" borderId="4" xfId="0" applyFont="1" applyFill="1" applyBorder="1" applyAlignment="1">
      <alignment vertical="center" wrapText="1"/>
    </xf>
    <xf numFmtId="0" fontId="4" fillId="0" borderId="4" xfId="0" applyFont="1" applyBorder="1" applyAlignment="1">
      <alignment vertical="center" wrapText="1"/>
    </xf>
    <xf numFmtId="0" fontId="20" fillId="0" borderId="4" xfId="0" applyFont="1" applyBorder="1" applyAlignment="1">
      <alignment vertical="center" wrapText="1"/>
    </xf>
    <xf numFmtId="0" fontId="12" fillId="0" borderId="4" xfId="0" applyFont="1" applyFill="1" applyBorder="1" applyAlignment="1">
      <alignment vertical="center" wrapText="1"/>
    </xf>
    <xf numFmtId="0" fontId="11" fillId="0" borderId="4" xfId="0" applyFont="1" applyBorder="1" applyAlignment="1">
      <alignment vertical="center" wrapText="1"/>
    </xf>
    <xf numFmtId="0" fontId="14" fillId="0" borderId="4" xfId="0" applyFont="1" applyBorder="1" applyAlignment="1">
      <alignment vertical="center" wrapText="1"/>
    </xf>
    <xf numFmtId="0" fontId="17" fillId="0" borderId="4" xfId="0" applyFont="1" applyBorder="1" applyAlignment="1">
      <alignment vertical="center" wrapText="1"/>
    </xf>
    <xf numFmtId="0" fontId="22" fillId="0" borderId="14" xfId="0" applyFont="1" applyBorder="1" applyAlignment="1">
      <alignment vertical="center" wrapText="1"/>
    </xf>
    <xf numFmtId="0" fontId="16" fillId="0" borderId="14" xfId="0" applyFont="1" applyFill="1" applyBorder="1" applyAlignment="1">
      <alignment vertical="center" wrapText="1"/>
    </xf>
    <xf numFmtId="0" fontId="11" fillId="12" borderId="5" xfId="0" applyFont="1" applyFill="1" applyBorder="1" applyAlignment="1">
      <alignment horizontal="left" vertical="center" wrapText="1"/>
    </xf>
    <xf numFmtId="0" fontId="12" fillId="0" borderId="15" xfId="0" applyFont="1" applyBorder="1" applyAlignment="1">
      <alignment horizontal="left" vertical="center" wrapText="1"/>
    </xf>
    <xf numFmtId="0" fontId="11" fillId="0" borderId="15" xfId="0" applyFont="1" applyBorder="1" applyAlignment="1">
      <alignment horizontal="left" vertical="center" wrapText="1"/>
    </xf>
    <xf numFmtId="0" fontId="11" fillId="12" borderId="15" xfId="0" applyFont="1" applyFill="1" applyBorder="1" applyAlignment="1">
      <alignment horizontal="left" vertical="center" wrapText="1"/>
    </xf>
    <xf numFmtId="0" fontId="11" fillId="12" borderId="8" xfId="0" applyFont="1" applyFill="1" applyBorder="1" applyAlignment="1">
      <alignment horizontal="center" vertical="center" wrapText="1"/>
    </xf>
    <xf numFmtId="0" fontId="12" fillId="0" borderId="1" xfId="0" applyFont="1" applyBorder="1" applyAlignment="1">
      <alignment horizontal="justify" vertical="center" wrapText="1"/>
    </xf>
    <xf numFmtId="0" fontId="12" fillId="0" borderId="4" xfId="0" applyFont="1" applyBorder="1" applyAlignment="1">
      <alignment horizontal="justify" vertical="center" wrapText="1"/>
    </xf>
    <xf numFmtId="0" fontId="4" fillId="0" borderId="4" xfId="0" applyFont="1" applyBorder="1" applyAlignment="1">
      <alignment horizontal="justify" vertical="center" wrapText="1"/>
    </xf>
    <xf numFmtId="0" fontId="6" fillId="0" borderId="4" xfId="0" applyFont="1" applyBorder="1" applyAlignment="1">
      <alignment horizontal="justify" vertical="center" wrapText="1"/>
    </xf>
    <xf numFmtId="0" fontId="6" fillId="0" borderId="4" xfId="0" applyFont="1" applyBorder="1" applyAlignment="1">
      <alignment horizontal="left" vertical="center" wrapText="1"/>
    </xf>
    <xf numFmtId="0" fontId="16" fillId="0" borderId="16" xfId="0" applyFont="1" applyFill="1" applyBorder="1" applyAlignment="1">
      <alignment horizontal="justify" vertical="center" wrapText="1"/>
    </xf>
    <xf numFmtId="0" fontId="12" fillId="0" borderId="4" xfId="0" applyFont="1" applyFill="1" applyBorder="1" applyAlignment="1">
      <alignment horizontal="justify" vertical="center" wrapText="1"/>
    </xf>
    <xf numFmtId="0" fontId="11" fillId="0" borderId="3" xfId="0" applyFont="1" applyBorder="1" applyAlignment="1">
      <alignment horizontal="justify" vertical="center" wrapText="1"/>
    </xf>
    <xf numFmtId="0" fontId="6" fillId="0" borderId="3" xfId="0" applyFont="1" applyBorder="1" applyAlignment="1">
      <alignment horizontal="justify" vertical="center" wrapText="1"/>
    </xf>
    <xf numFmtId="0" fontId="16" fillId="0" borderId="14" xfId="0" applyFont="1" applyFill="1" applyBorder="1" applyAlignment="1">
      <alignment horizontal="justify" vertical="center" wrapText="1"/>
    </xf>
    <xf numFmtId="0" fontId="19" fillId="0" borderId="5" xfId="0" applyFont="1" applyFill="1" applyBorder="1" applyAlignment="1">
      <alignment horizontal="center" vertical="center" wrapText="1"/>
    </xf>
    <xf numFmtId="0" fontId="4" fillId="0" borderId="5" xfId="0" applyFont="1" applyBorder="1" applyAlignment="1">
      <alignment horizontal="center" vertical="center" wrapText="1"/>
    </xf>
    <xf numFmtId="0" fontId="23"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12" fillId="0" borderId="18" xfId="0" applyFont="1" applyFill="1" applyBorder="1" applyAlignment="1">
      <alignment horizontal="center" vertical="center" wrapText="1"/>
    </xf>
    <xf numFmtId="0" fontId="11" fillId="0" borderId="18" xfId="0" applyFont="1" applyBorder="1" applyAlignment="1">
      <alignment horizontal="center" vertical="center" wrapText="1"/>
    </xf>
    <xf numFmtId="0" fontId="24" fillId="0" borderId="16" xfId="0" applyFont="1" applyBorder="1" applyAlignment="1">
      <alignment horizontal="center" vertical="center" wrapText="1"/>
    </xf>
    <xf numFmtId="0" fontId="14" fillId="0" borderId="19" xfId="0" applyFont="1" applyBorder="1" applyAlignment="1">
      <alignment horizontal="center" vertical="center" wrapText="1"/>
    </xf>
    <xf numFmtId="0" fontId="12" fillId="0" borderId="7" xfId="0" applyFont="1" applyFill="1" applyBorder="1" applyAlignment="1">
      <alignment horizontal="center" vertical="center" wrapText="1"/>
    </xf>
    <xf numFmtId="0" fontId="11" fillId="0" borderId="7" xfId="0" applyFont="1" applyBorder="1" applyAlignment="1">
      <alignment horizontal="center" vertical="center" wrapText="1"/>
    </xf>
    <xf numFmtId="0" fontId="14" fillId="0" borderId="12" xfId="0" applyFont="1" applyBorder="1" applyAlignment="1">
      <alignment horizontal="center" vertical="center" wrapText="1"/>
    </xf>
    <xf numFmtId="0" fontId="11" fillId="0" borderId="7" xfId="0" applyFont="1" applyBorder="1" applyAlignment="1">
      <alignment vertical="center" wrapText="1"/>
    </xf>
    <xf numFmtId="0" fontId="14" fillId="0" borderId="13" xfId="0" applyFont="1" applyBorder="1" applyAlignment="1">
      <alignment horizontal="left" vertical="center" wrapText="1"/>
    </xf>
    <xf numFmtId="0" fontId="11" fillId="0" borderId="5" xfId="0" applyFont="1" applyBorder="1" applyAlignment="1">
      <alignment horizontal="center" vertical="center" wrapText="1"/>
    </xf>
    <xf numFmtId="0" fontId="14" fillId="0" borderId="4" xfId="0" applyFont="1" applyBorder="1" applyAlignment="1">
      <alignment horizontal="left" vertical="center" wrapText="1"/>
    </xf>
    <xf numFmtId="0" fontId="14" fillId="0" borderId="17" xfId="0" applyFont="1" applyBorder="1" applyAlignment="1">
      <alignment horizontal="left" vertical="center" wrapText="1"/>
    </xf>
    <xf numFmtId="0" fontId="19" fillId="0" borderId="1" xfId="0" applyFont="1" applyFill="1" applyBorder="1" applyAlignment="1">
      <alignment vertical="center" wrapText="1"/>
    </xf>
    <xf numFmtId="0" fontId="4" fillId="0" borderId="7" xfId="0" applyFont="1" applyBorder="1" applyAlignment="1">
      <alignment vertical="center" wrapText="1"/>
    </xf>
    <xf numFmtId="0" fontId="23" fillId="0" borderId="4" xfId="0" applyFont="1" applyBorder="1" applyAlignment="1">
      <alignment vertical="center" wrapText="1"/>
    </xf>
    <xf numFmtId="0" fontId="6" fillId="0" borderId="12" xfId="0" applyFont="1" applyBorder="1" applyAlignment="1">
      <alignment horizontal="left" vertical="center" wrapText="1"/>
    </xf>
    <xf numFmtId="0" fontId="12" fillId="0" borderId="4" xfId="0" applyFont="1" applyFill="1" applyBorder="1" applyAlignment="1">
      <alignment horizontal="center" vertical="center" wrapText="1"/>
    </xf>
    <xf numFmtId="0" fontId="11" fillId="0" borderId="2" xfId="0" applyFont="1" applyBorder="1" applyAlignment="1">
      <alignment horizontal="center" vertical="center" wrapText="1"/>
    </xf>
    <xf numFmtId="0" fontId="14" fillId="0" borderId="3" xfId="0" applyFont="1" applyBorder="1" applyAlignment="1">
      <alignment horizontal="justify" vertical="center" wrapText="1"/>
    </xf>
    <xf numFmtId="0" fontId="24" fillId="0" borderId="20" xfId="0" applyFont="1" applyBorder="1" applyAlignment="1">
      <alignment horizontal="center" vertical="center" wrapText="1"/>
    </xf>
    <xf numFmtId="0" fontId="14" fillId="0" borderId="19" xfId="0" applyFont="1" applyBorder="1" applyAlignment="1">
      <alignment horizontal="left" vertical="center" wrapText="1"/>
    </xf>
    <xf numFmtId="0" fontId="14" fillId="11" borderId="21" xfId="0" applyFont="1" applyFill="1" applyBorder="1" applyAlignment="1">
      <alignment horizontal="center" vertical="center" wrapText="1"/>
    </xf>
    <xf numFmtId="0" fontId="6" fillId="0" borderId="4" xfId="0" applyFont="1" applyFill="1" applyBorder="1" applyAlignment="1" applyProtection="1">
      <alignment vertical="center" wrapText="1"/>
    </xf>
    <xf numFmtId="0" fontId="6" fillId="0" borderId="4" xfId="0" applyFont="1" applyFill="1" applyBorder="1" applyAlignment="1" applyProtection="1">
      <alignment horizontal="left" vertical="center" wrapText="1"/>
    </xf>
    <xf numFmtId="0" fontId="20" fillId="0" borderId="8" xfId="0" applyFont="1" applyFill="1" applyBorder="1" applyAlignment="1">
      <alignment vertical="center" wrapText="1"/>
    </xf>
    <xf numFmtId="0" fontId="6" fillId="0" borderId="13" xfId="0" applyFont="1" applyFill="1" applyBorder="1" applyAlignment="1" applyProtection="1">
      <alignment vertical="center" wrapText="1"/>
    </xf>
    <xf numFmtId="0" fontId="14" fillId="11" borderId="8"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6" fillId="0" borderId="8" xfId="0" applyFont="1" applyFill="1" applyBorder="1" applyAlignment="1">
      <alignment horizontal="left" vertical="center" wrapText="1"/>
    </xf>
    <xf numFmtId="0" fontId="25" fillId="0" borderId="8" xfId="0" applyFont="1" applyFill="1" applyBorder="1" applyAlignment="1">
      <alignment horizontal="left" vertical="center" wrapText="1"/>
    </xf>
    <xf numFmtId="0" fontId="6" fillId="0" borderId="8" xfId="0" applyFont="1" applyFill="1" applyBorder="1" applyAlignment="1">
      <alignment horizontal="center" vertical="center" wrapText="1"/>
    </xf>
    <xf numFmtId="0" fontId="4" fillId="0" borderId="22" xfId="0" applyFont="1" applyFill="1" applyBorder="1" applyAlignment="1" applyProtection="1">
      <alignment vertical="center"/>
    </xf>
    <xf numFmtId="0" fontId="4" fillId="0" borderId="13" xfId="0" applyFont="1" applyFill="1" applyBorder="1" applyAlignment="1" applyProtection="1">
      <alignment vertical="center"/>
    </xf>
    <xf numFmtId="0" fontId="20" fillId="13" borderId="8" xfId="0" applyFont="1" applyFill="1" applyBorder="1" applyAlignment="1">
      <alignment vertical="center" wrapText="1"/>
    </xf>
    <xf numFmtId="0" fontId="14" fillId="11" borderId="23" xfId="0" applyFont="1" applyFill="1" applyBorder="1" applyAlignment="1">
      <alignment horizontal="center" vertical="center" wrapText="1"/>
    </xf>
    <xf numFmtId="0" fontId="26" fillId="13" borderId="8" xfId="0" applyFont="1" applyFill="1" applyBorder="1" applyAlignment="1" applyProtection="1">
      <alignment horizontal="center" vertical="center" wrapText="1"/>
    </xf>
    <xf numFmtId="0" fontId="26" fillId="0" borderId="8" xfId="0" applyFont="1" applyFill="1" applyBorder="1" applyAlignment="1" applyProtection="1">
      <alignment horizontal="center" vertical="center" wrapText="1"/>
    </xf>
    <xf numFmtId="0" fontId="22" fillId="0" borderId="16" xfId="0" applyFont="1" applyFill="1" applyBorder="1" applyAlignment="1">
      <alignment horizontal="justify" vertical="center" wrapText="1"/>
    </xf>
    <xf numFmtId="0" fontId="19" fillId="0" borderId="6" xfId="0" applyFont="1" applyBorder="1" applyAlignment="1">
      <alignment horizontal="center" vertical="center" wrapText="1"/>
    </xf>
    <xf numFmtId="0" fontId="22" fillId="14" borderId="16" xfId="0" applyFont="1" applyFill="1" applyBorder="1" applyAlignment="1">
      <alignment horizontal="justify" vertical="center" wrapText="1"/>
    </xf>
    <xf numFmtId="0" fontId="22" fillId="0" borderId="8" xfId="0" applyFont="1" applyFill="1" applyBorder="1" applyAlignment="1">
      <alignment horizontal="left" vertical="center" wrapText="1"/>
    </xf>
    <xf numFmtId="0" fontId="11" fillId="0" borderId="3" xfId="0" applyFont="1" applyBorder="1" applyAlignment="1">
      <alignment horizontal="left" vertical="center"/>
    </xf>
    <xf numFmtId="4" fontId="14" fillId="0" borderId="0" xfId="0" applyNumberFormat="1" applyFont="1" applyAlignment="1">
      <alignment horizontal="center" vertical="center" wrapText="1"/>
    </xf>
    <xf numFmtId="0" fontId="14" fillId="0" borderId="8" xfId="0" applyFont="1" applyBorder="1" applyAlignment="1">
      <alignment horizontal="center" vertical="center"/>
    </xf>
    <xf numFmtId="4" fontId="11" fillId="0" borderId="8" xfId="0" applyNumberFormat="1" applyFont="1" applyBorder="1" applyAlignment="1">
      <alignment horizontal="center" vertical="center" wrapText="1"/>
    </xf>
    <xf numFmtId="176" fontId="14" fillId="6" borderId="4" xfId="3" applyNumberFormat="1" applyFont="1" applyFill="1" applyBorder="1" applyAlignment="1">
      <alignment horizontal="center" vertical="center" wrapText="1"/>
    </xf>
    <xf numFmtId="176" fontId="14" fillId="3" borderId="4" xfId="3" applyNumberFormat="1" applyFont="1" applyFill="1" applyBorder="1" applyAlignment="1">
      <alignment horizontal="center" vertical="center" wrapText="1"/>
    </xf>
    <xf numFmtId="4" fontId="24" fillId="3" borderId="8" xfId="0" applyNumberFormat="1" applyFont="1" applyFill="1" applyBorder="1" applyAlignment="1">
      <alignment horizontal="center" vertical="center" wrapText="1"/>
    </xf>
    <xf numFmtId="4" fontId="0" fillId="4" borderId="8" xfId="0" applyNumberFormat="1" applyFont="1" applyFill="1" applyBorder="1" applyAlignment="1">
      <alignment horizontal="center" vertical="center" wrapText="1"/>
    </xf>
    <xf numFmtId="4" fontId="6" fillId="3" borderId="8" xfId="0" applyNumberFormat="1" applyFont="1" applyFill="1" applyBorder="1" applyAlignment="1">
      <alignment horizontal="center" vertical="center" wrapText="1"/>
    </xf>
    <xf numFmtId="0" fontId="14" fillId="4" borderId="8" xfId="0" applyFont="1" applyFill="1" applyBorder="1" applyAlignment="1">
      <alignment horizontal="center" vertical="center" wrapText="1"/>
    </xf>
    <xf numFmtId="10" fontId="14" fillId="3" borderId="8" xfId="0" applyNumberFormat="1"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0" borderId="10" xfId="0" applyFont="1" applyBorder="1" applyAlignment="1">
      <alignment horizontal="left" vertical="center" wrapText="1"/>
    </xf>
    <xf numFmtId="10" fontId="14" fillId="3" borderId="10" xfId="0" applyNumberFormat="1"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1" fillId="12" borderId="8" xfId="0" applyFont="1" applyFill="1" applyBorder="1" applyAlignment="1">
      <alignment horizontal="left" vertical="center" wrapText="1"/>
    </xf>
    <xf numFmtId="0" fontId="11" fillId="12" borderId="11" xfId="0" applyFont="1" applyFill="1" applyBorder="1" applyAlignment="1">
      <alignment horizontal="left" vertical="center" wrapText="1"/>
    </xf>
    <xf numFmtId="0" fontId="11" fillId="0" borderId="1" xfId="0" applyFont="1" applyBorder="1" applyAlignment="1">
      <alignment horizontal="left" vertical="center" wrapText="1"/>
    </xf>
    <xf numFmtId="0" fontId="11" fillId="0" borderId="4" xfId="0" applyFont="1" applyBorder="1" applyAlignment="1">
      <alignment horizontal="left" vertical="center" wrapText="1"/>
    </xf>
    <xf numFmtId="4" fontId="14" fillId="6" borderId="1" xfId="0" applyNumberFormat="1" applyFont="1" applyFill="1" applyBorder="1" applyAlignment="1">
      <alignment horizontal="center" vertical="center" wrapText="1"/>
    </xf>
    <xf numFmtId="4" fontId="14"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4" fontId="0" fillId="4" borderId="7" xfId="0" applyNumberFormat="1" applyFont="1" applyFill="1" applyBorder="1" applyAlignment="1">
      <alignment horizontal="center" vertical="center" wrapText="1"/>
    </xf>
    <xf numFmtId="0" fontId="23" fillId="0" borderId="3" xfId="0" applyFont="1" applyBorder="1" applyAlignment="1">
      <alignment vertical="center" wrapText="1"/>
    </xf>
    <xf numFmtId="176" fontId="14" fillId="4" borderId="3" xfId="0" applyNumberFormat="1" applyFont="1" applyFill="1" applyBorder="1" applyAlignment="1">
      <alignment horizontal="center" vertical="center" wrapText="1"/>
    </xf>
    <xf numFmtId="10" fontId="14" fillId="6" borderId="4" xfId="3" applyNumberFormat="1" applyFont="1" applyFill="1" applyBorder="1" applyAlignment="1">
      <alignment horizontal="center" vertical="center" wrapText="1"/>
    </xf>
    <xf numFmtId="10" fontId="14" fillId="3" borderId="4" xfId="3" applyNumberFormat="1" applyFont="1" applyFill="1" applyBorder="1" applyAlignment="1">
      <alignment horizontal="center" vertical="center" wrapText="1"/>
    </xf>
    <xf numFmtId="10" fontId="14" fillId="4" borderId="3" xfId="0" applyNumberFormat="1" applyFont="1" applyFill="1" applyBorder="1" applyAlignment="1" applyProtection="1">
      <alignment horizontal="center" vertical="center" wrapText="1"/>
    </xf>
    <xf numFmtId="9" fontId="14" fillId="3" borderId="4" xfId="0" applyNumberFormat="1" applyFont="1" applyFill="1" applyBorder="1" applyAlignment="1">
      <alignment horizontal="center" vertical="center" wrapText="1"/>
    </xf>
    <xf numFmtId="9" fontId="14" fillId="4" borderId="3" xfId="0" applyNumberFormat="1" applyFont="1" applyFill="1" applyBorder="1" applyAlignment="1">
      <alignment horizontal="center" vertical="center" wrapText="1"/>
    </xf>
    <xf numFmtId="0" fontId="6" fillId="0" borderId="3" xfId="0" applyFont="1" applyBorder="1" applyAlignment="1">
      <alignment horizontal="left" vertical="center" wrapText="1"/>
    </xf>
    <xf numFmtId="10" fontId="5" fillId="3" borderId="4" xfId="3" applyNumberFormat="1" applyFont="1" applyFill="1" applyBorder="1" applyAlignment="1">
      <alignment horizontal="center" vertical="center" wrapText="1"/>
    </xf>
    <xf numFmtId="10" fontId="5" fillId="4" borderId="3" xfId="0" applyNumberFormat="1" applyFont="1" applyFill="1" applyBorder="1" applyAlignment="1">
      <alignment horizontal="center" vertical="center" wrapText="1"/>
    </xf>
    <xf numFmtId="9" fontId="14" fillId="4" borderId="4" xfId="0" applyNumberFormat="1" applyFont="1" applyFill="1" applyBorder="1" applyAlignment="1">
      <alignment horizontal="center" vertical="center" wrapText="1"/>
    </xf>
    <xf numFmtId="10" fontId="5" fillId="4" borderId="3" xfId="3" applyNumberFormat="1" applyFont="1" applyFill="1" applyBorder="1" applyAlignment="1" applyProtection="1">
      <alignment horizontal="center" vertical="center" wrapText="1"/>
    </xf>
    <xf numFmtId="10" fontId="14" fillId="4" borderId="13" xfId="0" applyNumberFormat="1" applyFont="1" applyFill="1" applyBorder="1" applyAlignment="1" applyProtection="1">
      <alignment horizontal="center" vertical="center" wrapText="1"/>
    </xf>
    <xf numFmtId="0" fontId="6" fillId="0" borderId="4" xfId="0" applyFont="1" applyBorder="1" applyAlignment="1">
      <alignment horizontal="left" vertical="center"/>
    </xf>
    <xf numFmtId="10" fontId="14" fillId="3" borderId="4" xfId="0" applyNumberFormat="1" applyFont="1" applyFill="1" applyBorder="1" applyAlignment="1">
      <alignment horizontal="center" vertical="center" wrapText="1"/>
    </xf>
    <xf numFmtId="10" fontId="14" fillId="4" borderId="4" xfId="0" applyNumberFormat="1" applyFont="1" applyFill="1" applyBorder="1" applyAlignment="1" applyProtection="1">
      <alignment horizontal="center" vertical="center" wrapText="1"/>
    </xf>
    <xf numFmtId="10" fontId="5" fillId="3" borderId="4" xfId="0" applyNumberFormat="1" applyFont="1" applyFill="1" applyBorder="1" applyAlignment="1">
      <alignment horizontal="center" vertical="center" wrapText="1"/>
    </xf>
    <xf numFmtId="10" fontId="5" fillId="4" borderId="4" xfId="0" applyNumberFormat="1" applyFont="1" applyFill="1" applyBorder="1" applyAlignment="1">
      <alignment horizontal="center" vertical="center" wrapText="1"/>
    </xf>
    <xf numFmtId="9" fontId="14" fillId="4" borderId="3" xfId="0" applyNumberFormat="1" applyFont="1" applyFill="1" applyBorder="1" applyAlignment="1" applyProtection="1">
      <alignment horizontal="center" vertical="center" wrapText="1"/>
    </xf>
    <xf numFmtId="4" fontId="14" fillId="12" borderId="10" xfId="0" applyNumberFormat="1" applyFont="1" applyFill="1" applyBorder="1" applyAlignment="1">
      <alignment horizontal="center" vertical="center" wrapText="1"/>
    </xf>
    <xf numFmtId="4" fontId="11" fillId="0" borderId="11" xfId="0" applyNumberFormat="1" applyFont="1" applyBorder="1" applyAlignment="1">
      <alignment horizontal="center" vertical="center" wrapText="1"/>
    </xf>
    <xf numFmtId="3" fontId="5" fillId="6" borderId="4" xfId="0" applyNumberFormat="1" applyFont="1" applyFill="1" applyBorder="1" applyAlignment="1">
      <alignment horizontal="center" vertical="center" wrapText="1"/>
    </xf>
    <xf numFmtId="4" fontId="14" fillId="3" borderId="4" xfId="0" applyNumberFormat="1" applyFont="1" applyFill="1" applyBorder="1" applyAlignment="1">
      <alignment horizontal="center" vertical="center" wrapText="1"/>
    </xf>
    <xf numFmtId="4" fontId="24" fillId="3" borderId="4" xfId="0" applyNumberFormat="1" applyFont="1" applyFill="1" applyBorder="1" applyAlignment="1">
      <alignment horizontal="center" vertical="center" wrapText="1"/>
    </xf>
    <xf numFmtId="4" fontId="0" fillId="4" borderId="2" xfId="0" applyNumberFormat="1" applyFont="1" applyFill="1" applyBorder="1" applyAlignment="1">
      <alignment horizontal="center" vertical="center" wrapText="1"/>
    </xf>
    <xf numFmtId="3" fontId="5" fillId="3" borderId="4" xfId="0" applyNumberFormat="1" applyFont="1" applyFill="1" applyBorder="1" applyAlignment="1">
      <alignment horizontal="center" vertical="center" wrapText="1"/>
    </xf>
    <xf numFmtId="177" fontId="5" fillId="4" borderId="4" xfId="0" applyNumberFormat="1" applyFont="1" applyFill="1" applyBorder="1" applyAlignment="1">
      <alignment horizontal="center" vertical="center" wrapText="1"/>
    </xf>
    <xf numFmtId="4" fontId="14" fillId="6" borderId="4" xfId="0" applyNumberFormat="1" applyFont="1" applyFill="1" applyBorder="1" applyAlignment="1">
      <alignment horizontal="center" vertical="center" wrapText="1"/>
    </xf>
    <xf numFmtId="3" fontId="14" fillId="3" borderId="4" xfId="0" applyNumberFormat="1" applyFont="1" applyFill="1" applyBorder="1" applyAlignment="1">
      <alignment horizontal="center" vertical="center" wrapText="1"/>
    </xf>
    <xf numFmtId="3" fontId="14" fillId="4" borderId="4" xfId="0" applyNumberFormat="1" applyFont="1" applyFill="1" applyBorder="1" applyAlignment="1">
      <alignment horizontal="center" vertical="center" wrapText="1"/>
    </xf>
    <xf numFmtId="9" fontId="5" fillId="6" borderId="4" xfId="3" applyFont="1" applyFill="1" applyBorder="1" applyAlignment="1">
      <alignment horizontal="center" vertical="center" wrapText="1"/>
    </xf>
    <xf numFmtId="0" fontId="14" fillId="4" borderId="4"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0" borderId="1" xfId="0" applyFont="1" applyBorder="1" applyAlignment="1">
      <alignment horizontal="left" vertical="center" wrapText="1"/>
    </xf>
    <xf numFmtId="0" fontId="14" fillId="4" borderId="2" xfId="0" applyFont="1" applyFill="1" applyBorder="1" applyAlignment="1">
      <alignment horizontal="center" vertical="center" wrapText="1"/>
    </xf>
    <xf numFmtId="0" fontId="6" fillId="0" borderId="6" xfId="0" applyFont="1" applyBorder="1" applyAlignment="1">
      <alignment horizontal="left" vertical="center" wrapText="1"/>
    </xf>
    <xf numFmtId="0" fontId="5" fillId="3" borderId="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6" fillId="0" borderId="4" xfId="0" applyFont="1" applyFill="1" applyBorder="1" applyAlignment="1" applyProtection="1">
      <alignment vertical="center"/>
    </xf>
    <xf numFmtId="0" fontId="6" fillId="0" borderId="4" xfId="0" applyFont="1" applyFill="1" applyBorder="1" applyAlignment="1" applyProtection="1">
      <alignment horizontal="left" vertical="center"/>
    </xf>
    <xf numFmtId="0" fontId="6" fillId="0" borderId="2" xfId="0" applyFont="1" applyFill="1" applyBorder="1" applyAlignment="1" applyProtection="1">
      <alignment horizontal="left" vertical="center"/>
    </xf>
    <xf numFmtId="0" fontId="20" fillId="0" borderId="8" xfId="0" applyFont="1" applyFill="1" applyBorder="1" applyAlignment="1">
      <alignment vertical="center"/>
    </xf>
    <xf numFmtId="0" fontId="20" fillId="0" borderId="8" xfId="0" applyFont="1" applyFill="1" applyBorder="1" applyAlignment="1">
      <alignment horizontal="left" vertical="center"/>
    </xf>
    <xf numFmtId="0" fontId="27" fillId="0" borderId="8" xfId="0" applyFont="1" applyFill="1" applyBorder="1" applyAlignment="1" applyProtection="1">
      <alignment horizontal="center" vertical="center" wrapText="1"/>
    </xf>
    <xf numFmtId="0" fontId="26" fillId="0" borderId="8" xfId="0" applyFont="1" applyFill="1" applyBorder="1" applyAlignment="1" applyProtection="1">
      <alignment horizontal="left" vertical="center" wrapText="1"/>
    </xf>
    <xf numFmtId="0" fontId="14" fillId="0" borderId="0" xfId="0" applyFont="1" applyAlignment="1">
      <alignment horizontal="center" vertical="center" wrapText="1"/>
    </xf>
    <xf numFmtId="4" fontId="0" fillId="5" borderId="8" xfId="0" applyNumberFormat="1" applyFont="1" applyFill="1" applyBorder="1" applyAlignment="1">
      <alignment horizontal="center" vertical="center" wrapText="1"/>
    </xf>
    <xf numFmtId="4" fontId="24" fillId="5" borderId="8" xfId="0" applyNumberFormat="1" applyFont="1" applyFill="1" applyBorder="1" applyAlignment="1">
      <alignment horizontal="center" vertical="center" wrapText="1"/>
    </xf>
    <xf numFmtId="4" fontId="0" fillId="3" borderId="8" xfId="0" applyNumberFormat="1" applyFont="1" applyFill="1" applyBorder="1" applyAlignment="1">
      <alignment horizontal="center" vertical="center" wrapText="1"/>
    </xf>
    <xf numFmtId="0" fontId="25" fillId="5" borderId="8"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0" fillId="5" borderId="8" xfId="0" applyFont="1" applyFill="1" applyBorder="1" applyAlignment="1">
      <alignment horizontal="center" vertical="center" wrapText="1"/>
    </xf>
    <xf numFmtId="178" fontId="0" fillId="5" borderId="8" xfId="0" applyNumberFormat="1" applyFont="1" applyFill="1" applyBorder="1" applyAlignment="1">
      <alignment horizontal="center" vertical="center" wrapText="1"/>
    </xf>
    <xf numFmtId="0" fontId="17" fillId="5" borderId="10" xfId="0" applyFont="1" applyFill="1" applyBorder="1" applyAlignment="1">
      <alignment horizontal="center" vertical="center" wrapText="1"/>
    </xf>
    <xf numFmtId="0" fontId="11" fillId="12" borderId="10" xfId="0" applyFont="1" applyFill="1" applyBorder="1" applyAlignment="1">
      <alignment vertical="center" wrapText="1"/>
    </xf>
    <xf numFmtId="0" fontId="11" fillId="2" borderId="8"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4" fontId="0" fillId="5" borderId="7" xfId="0" applyNumberFormat="1" applyFont="1" applyFill="1" applyBorder="1" applyAlignment="1">
      <alignment horizontal="center" vertical="center" wrapText="1"/>
    </xf>
    <xf numFmtId="4" fontId="24" fillId="3" borderId="7" xfId="0" applyNumberFormat="1"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5" borderId="2" xfId="0" applyFont="1" applyFill="1" applyBorder="1" applyAlignment="1">
      <alignment horizontal="center" vertical="center" wrapText="1"/>
    </xf>
    <xf numFmtId="176" fontId="14" fillId="5" borderId="3" xfId="0" applyNumberFormat="1" applyFont="1" applyFill="1" applyBorder="1" applyAlignment="1">
      <alignment horizontal="center" vertical="center" wrapText="1"/>
    </xf>
    <xf numFmtId="176" fontId="14" fillId="3" borderId="3" xfId="0" applyNumberFormat="1" applyFont="1" applyFill="1" applyBorder="1" applyAlignment="1">
      <alignment horizontal="center" vertical="center" wrapText="1"/>
    </xf>
    <xf numFmtId="176" fontId="6" fillId="0" borderId="3" xfId="0" applyNumberFormat="1" applyFont="1" applyBorder="1" applyAlignment="1">
      <alignment vertical="center" wrapText="1"/>
    </xf>
    <xf numFmtId="176" fontId="5" fillId="2" borderId="3" xfId="0" applyNumberFormat="1" applyFont="1" applyFill="1" applyBorder="1" applyAlignment="1">
      <alignment horizontal="center" vertical="center" wrapText="1"/>
    </xf>
    <xf numFmtId="176" fontId="5" fillId="3" borderId="3" xfId="0" applyNumberFormat="1" applyFont="1" applyFill="1" applyBorder="1" applyAlignment="1">
      <alignment horizontal="center" vertical="center" wrapText="1"/>
    </xf>
    <xf numFmtId="176" fontId="5" fillId="4" borderId="3" xfId="0" applyNumberFormat="1" applyFont="1" applyFill="1" applyBorder="1" applyAlignment="1">
      <alignment horizontal="center" vertical="center" wrapText="1"/>
    </xf>
    <xf numFmtId="0" fontId="17" fillId="5" borderId="8" xfId="0" applyNumberFormat="1" applyFont="1" applyFill="1" applyBorder="1" applyAlignment="1" applyProtection="1">
      <alignment horizontal="center" vertical="center" wrapText="1"/>
    </xf>
    <xf numFmtId="9" fontId="14" fillId="15" borderId="4" xfId="0" applyNumberFormat="1" applyFont="1" applyFill="1" applyBorder="1" applyAlignment="1">
      <alignment horizontal="center" vertical="center" wrapText="1"/>
    </xf>
    <xf numFmtId="0" fontId="14" fillId="6" borderId="4" xfId="0" applyFont="1" applyFill="1" applyBorder="1" applyAlignment="1">
      <alignment horizontal="center" vertical="center" wrapText="1"/>
    </xf>
    <xf numFmtId="9" fontId="14" fillId="4" borderId="8" xfId="0" applyNumberFormat="1" applyFont="1" applyFill="1" applyBorder="1" applyAlignment="1">
      <alignment horizontal="center" vertical="center" wrapText="1"/>
    </xf>
    <xf numFmtId="9" fontId="14" fillId="5" borderId="3" xfId="0" applyNumberFormat="1" applyFont="1" applyFill="1" applyBorder="1" applyAlignment="1">
      <alignment horizontal="center" vertical="center" wrapText="1"/>
    </xf>
    <xf numFmtId="9" fontId="14" fillId="6" borderId="4" xfId="0" applyNumberFormat="1" applyFont="1" applyFill="1" applyBorder="1" applyAlignment="1">
      <alignment horizontal="center" vertical="center" wrapText="1"/>
    </xf>
    <xf numFmtId="10" fontId="14" fillId="5" borderId="3" xfId="0" applyNumberFormat="1" applyFont="1" applyFill="1" applyBorder="1" applyAlignment="1">
      <alignment horizontal="center" vertical="center" wrapText="1"/>
    </xf>
    <xf numFmtId="9" fontId="5" fillId="6" borderId="4" xfId="0" applyNumberFormat="1" applyFont="1" applyFill="1" applyBorder="1" applyAlignment="1">
      <alignment horizontal="center" vertical="center" wrapText="1"/>
    </xf>
    <xf numFmtId="9" fontId="5" fillId="3" borderId="4" xfId="0" applyNumberFormat="1" applyFont="1" applyFill="1" applyBorder="1" applyAlignment="1">
      <alignment horizontal="center" vertical="center" wrapText="1"/>
    </xf>
    <xf numFmtId="9" fontId="5" fillId="4" borderId="8" xfId="0" applyNumberFormat="1" applyFont="1" applyFill="1" applyBorder="1" applyAlignment="1">
      <alignment horizontal="center" vertical="center" wrapText="1"/>
    </xf>
    <xf numFmtId="49" fontId="14" fillId="5" borderId="3" xfId="0" applyNumberFormat="1" applyFont="1" applyFill="1" applyBorder="1" applyAlignment="1">
      <alignment horizontal="center" vertical="center" wrapText="1"/>
    </xf>
    <xf numFmtId="49" fontId="14" fillId="11" borderId="3" xfId="0" applyNumberFormat="1" applyFont="1" applyFill="1" applyBorder="1" applyAlignment="1">
      <alignment horizontal="center" vertical="center" wrapText="1"/>
    </xf>
    <xf numFmtId="10" fontId="14" fillId="11" borderId="3" xfId="0" applyNumberFormat="1" applyFont="1" applyFill="1" applyBorder="1" applyAlignment="1">
      <alignment horizontal="center" vertical="center" wrapText="1"/>
    </xf>
    <xf numFmtId="0" fontId="14" fillId="9" borderId="4" xfId="0" applyFont="1" applyFill="1" applyBorder="1" applyAlignment="1">
      <alignment horizontal="center" vertical="center" wrapText="1"/>
    </xf>
    <xf numFmtId="176" fontId="14" fillId="2" borderId="3" xfId="0" applyNumberFormat="1" applyFont="1" applyFill="1" applyBorder="1" applyAlignment="1">
      <alignment horizontal="center" vertical="center" wrapText="1"/>
    </xf>
    <xf numFmtId="49" fontId="14" fillId="3" borderId="3" xfId="0" applyNumberFormat="1" applyFont="1" applyFill="1" applyBorder="1" applyAlignment="1">
      <alignment horizontal="center" vertical="center" wrapText="1"/>
    </xf>
    <xf numFmtId="9" fontId="5" fillId="3" borderId="4" xfId="3" applyFont="1" applyFill="1" applyBorder="1" applyAlignment="1">
      <alignment horizontal="center" vertical="center" wrapText="1"/>
    </xf>
    <xf numFmtId="9" fontId="14" fillId="6" borderId="3" xfId="0" applyNumberFormat="1" applyFont="1" applyFill="1" applyBorder="1" applyAlignment="1">
      <alignment horizontal="center" vertical="center" wrapText="1"/>
    </xf>
    <xf numFmtId="9" fontId="14" fillId="3" borderId="4" xfId="3" applyFont="1" applyFill="1" applyBorder="1" applyAlignment="1">
      <alignment horizontal="center" vertical="center" wrapText="1"/>
    </xf>
    <xf numFmtId="10" fontId="14" fillId="3" borderId="3" xfId="0" applyNumberFormat="1" applyFont="1" applyFill="1" applyBorder="1" applyAlignment="1">
      <alignment horizontal="center" vertical="center" wrapText="1"/>
    </xf>
    <xf numFmtId="178" fontId="14" fillId="0" borderId="3" xfId="0" applyNumberFormat="1" applyFont="1" applyBorder="1" applyAlignment="1">
      <alignment horizontal="center" vertical="center" wrapText="1"/>
    </xf>
    <xf numFmtId="179" fontId="14" fillId="3" borderId="3" xfId="0" applyNumberFormat="1" applyFont="1" applyFill="1" applyBorder="1" applyAlignment="1">
      <alignment horizontal="center" vertical="center" wrapText="1"/>
    </xf>
    <xf numFmtId="49" fontId="14" fillId="5" borderId="4" xfId="0" applyNumberFormat="1" applyFont="1" applyFill="1" applyBorder="1" applyAlignment="1">
      <alignment horizontal="center" vertical="center" wrapText="1"/>
    </xf>
    <xf numFmtId="180" fontId="17" fillId="5" borderId="4" xfId="0" applyNumberFormat="1" applyFont="1" applyFill="1" applyBorder="1" applyAlignment="1">
      <alignment horizontal="center" vertical="center" wrapText="1"/>
    </xf>
    <xf numFmtId="9" fontId="14" fillId="5" borderId="3" xfId="3" applyNumberFormat="1" applyFont="1" applyFill="1" applyBorder="1" applyAlignment="1">
      <alignment horizontal="center" vertical="center" wrapText="1"/>
    </xf>
    <xf numFmtId="9" fontId="14" fillId="3" borderId="3" xfId="3" applyNumberFormat="1" applyFont="1" applyFill="1" applyBorder="1" applyAlignment="1">
      <alignment horizontal="center" vertical="center" wrapText="1"/>
    </xf>
    <xf numFmtId="4" fontId="14" fillId="9" borderId="3" xfId="0" applyNumberFormat="1" applyFont="1" applyFill="1" applyBorder="1" applyAlignment="1">
      <alignment horizontal="center" vertical="center" wrapText="1"/>
    </xf>
    <xf numFmtId="4" fontId="14" fillId="12" borderId="8" xfId="0" applyNumberFormat="1" applyFont="1" applyFill="1" applyBorder="1" applyAlignment="1">
      <alignment horizontal="center" vertical="center" wrapText="1"/>
    </xf>
    <xf numFmtId="4" fontId="0" fillId="5" borderId="2" xfId="0" applyNumberFormat="1" applyFont="1" applyFill="1" applyBorder="1" applyAlignment="1">
      <alignment horizontal="center" vertical="center" wrapText="1"/>
    </xf>
    <xf numFmtId="4" fontId="24" fillId="3" borderId="2" xfId="0" applyNumberFormat="1" applyFont="1" applyFill="1" applyBorder="1" applyAlignment="1">
      <alignment horizontal="center" vertical="center" wrapText="1"/>
    </xf>
    <xf numFmtId="0" fontId="11" fillId="4" borderId="2" xfId="0" applyFont="1" applyFill="1" applyBorder="1" applyAlignment="1">
      <alignment horizontal="center" vertical="center" wrapText="1"/>
    </xf>
    <xf numFmtId="177" fontId="6" fillId="0" borderId="4" xfId="0" applyNumberFormat="1" applyFont="1" applyBorder="1" applyAlignment="1">
      <alignment horizontal="left" vertical="center" wrapText="1"/>
    </xf>
    <xf numFmtId="177" fontId="5" fillId="6" borderId="4" xfId="0" applyNumberFormat="1" applyFont="1" applyFill="1" applyBorder="1" applyAlignment="1">
      <alignment horizontal="center" vertical="center" wrapText="1"/>
    </xf>
    <xf numFmtId="177" fontId="5" fillId="3" borderId="4" xfId="0" applyNumberFormat="1" applyFont="1" applyFill="1" applyBorder="1" applyAlignment="1">
      <alignment horizontal="center" vertical="center" wrapText="1"/>
    </xf>
    <xf numFmtId="177" fontId="5" fillId="4" borderId="1" xfId="0" applyNumberFormat="1" applyFont="1" applyFill="1" applyBorder="1" applyAlignment="1">
      <alignment horizontal="center" vertical="center" wrapText="1"/>
    </xf>
    <xf numFmtId="177" fontId="5" fillId="5" borderId="4" xfId="0" applyNumberFormat="1" applyFont="1" applyFill="1" applyBorder="1" applyAlignment="1">
      <alignment horizontal="center" vertical="center" wrapText="1"/>
    </xf>
    <xf numFmtId="7" fontId="14" fillId="5" borderId="4" xfId="3" applyNumberFormat="1" applyFont="1" applyFill="1" applyBorder="1" applyAlignment="1">
      <alignment horizontal="center" vertical="center" wrapText="1"/>
    </xf>
    <xf numFmtId="4" fontId="14" fillId="4" borderId="1" xfId="0" applyNumberFormat="1" applyFont="1" applyFill="1" applyBorder="1" applyAlignment="1">
      <alignment horizontal="center" vertical="center" wrapText="1"/>
    </xf>
    <xf numFmtId="0" fontId="14" fillId="5" borderId="3" xfId="0" applyFont="1" applyFill="1" applyBorder="1" applyAlignment="1">
      <alignment horizontal="center" vertical="center" wrapText="1"/>
    </xf>
    <xf numFmtId="9" fontId="14" fillId="5" borderId="4" xfId="3"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5" borderId="4" xfId="0" applyFont="1" applyFill="1" applyBorder="1" applyAlignment="1">
      <alignment horizontal="center" vertical="center" wrapText="1"/>
    </xf>
    <xf numFmtId="4" fontId="5" fillId="6" borderId="4" xfId="0" applyNumberFormat="1" applyFont="1" applyFill="1" applyBorder="1" applyAlignment="1">
      <alignment horizontal="center" vertical="center" wrapText="1"/>
    </xf>
    <xf numFmtId="4" fontId="5" fillId="4" borderId="1" xfId="0" applyNumberFormat="1" applyFont="1" applyFill="1" applyBorder="1" applyAlignment="1">
      <alignment horizontal="center" vertical="center" wrapText="1"/>
    </xf>
    <xf numFmtId="0" fontId="5" fillId="2" borderId="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2" borderId="8" xfId="0" applyFont="1" applyFill="1" applyBorder="1" applyAlignment="1">
      <alignment horizontal="center" vertical="center" wrapText="1"/>
    </xf>
    <xf numFmtId="4" fontId="14" fillId="3" borderId="8" xfId="0" applyNumberFormat="1" applyFont="1" applyFill="1" applyBorder="1" applyAlignment="1">
      <alignment horizontal="center" vertical="center" wrapText="1"/>
    </xf>
    <xf numFmtId="4" fontId="14" fillId="4" borderId="11" xfId="0" applyNumberFormat="1" applyFont="1" applyFill="1" applyBorder="1" applyAlignment="1">
      <alignment horizontal="center" vertical="center" wrapText="1"/>
    </xf>
    <xf numFmtId="0" fontId="14" fillId="5" borderId="8" xfId="0" applyFont="1" applyFill="1" applyBorder="1" applyAlignment="1">
      <alignment horizontal="center" vertical="center" wrapText="1"/>
    </xf>
    <xf numFmtId="0" fontId="5" fillId="7" borderId="3" xfId="0" applyFont="1" applyFill="1" applyBorder="1" applyAlignment="1">
      <alignment horizontal="center" vertical="center" wrapText="1"/>
    </xf>
    <xf numFmtId="2" fontId="5" fillId="3" borderId="3" xfId="0" applyNumberFormat="1" applyFont="1" applyFill="1" applyBorder="1" applyAlignment="1">
      <alignment horizontal="center" vertical="center" wrapText="1"/>
    </xf>
    <xf numFmtId="176" fontId="5" fillId="4" borderId="8" xfId="0" applyNumberFormat="1" applyFont="1" applyFill="1" applyBorder="1" applyAlignment="1">
      <alignment horizontal="center" vertical="center" wrapText="1"/>
    </xf>
    <xf numFmtId="0" fontId="14" fillId="2" borderId="3" xfId="0" applyFont="1" applyFill="1" applyBorder="1" applyAlignment="1">
      <alignment horizontal="center" vertical="center" wrapText="1"/>
    </xf>
    <xf numFmtId="176" fontId="14" fillId="4" borderId="8" xfId="0" applyNumberFormat="1" applyFont="1" applyFill="1" applyBorder="1" applyAlignment="1">
      <alignment horizontal="center" vertical="center" wrapText="1"/>
    </xf>
    <xf numFmtId="176" fontId="14" fillId="5" borderId="9" xfId="0" applyNumberFormat="1" applyFont="1" applyFill="1" applyBorder="1" applyAlignment="1">
      <alignment horizontal="center" vertical="center" wrapText="1"/>
    </xf>
    <xf numFmtId="176" fontId="5" fillId="5" borderId="9" xfId="0" applyNumberFormat="1" applyFont="1" applyFill="1" applyBorder="1" applyAlignment="1">
      <alignment horizontal="center" vertical="center" wrapText="1"/>
    </xf>
    <xf numFmtId="0" fontId="5" fillId="0" borderId="4" xfId="0" applyFont="1" applyBorder="1" applyAlignment="1">
      <alignment horizontal="center" vertical="center" wrapText="1"/>
    </xf>
    <xf numFmtId="4" fontId="14" fillId="7" borderId="4" xfId="0" applyNumberFormat="1" applyFont="1" applyFill="1" applyBorder="1" applyAlignment="1">
      <alignment horizontal="center" vertical="center" wrapText="1"/>
    </xf>
    <xf numFmtId="49" fontId="14" fillId="0" borderId="4" xfId="0" applyNumberFormat="1" applyFont="1" applyBorder="1" applyAlignment="1">
      <alignment vertical="center" wrapText="1"/>
    </xf>
    <xf numFmtId="49" fontId="14" fillId="2" borderId="4" xfId="0" applyNumberFormat="1" applyFont="1" applyFill="1" applyBorder="1" applyAlignment="1">
      <alignment horizontal="center" vertical="center" wrapText="1"/>
    </xf>
    <xf numFmtId="49" fontId="14" fillId="3" borderId="4" xfId="0" applyNumberFormat="1"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10" fontId="5" fillId="4" borderId="8" xfId="0" applyNumberFormat="1" applyFont="1" applyFill="1" applyBorder="1" applyAlignment="1">
      <alignment horizontal="center" vertical="center" wrapText="1"/>
    </xf>
    <xf numFmtId="4" fontId="0" fillId="9" borderId="3" xfId="0" applyNumberFormat="1" applyFont="1" applyFill="1" applyBorder="1" applyAlignment="1">
      <alignment horizontal="center" vertical="center" wrapText="1"/>
    </xf>
    <xf numFmtId="4" fontId="14" fillId="5" borderId="4" xfId="0" applyNumberFormat="1" applyFont="1" applyFill="1" applyBorder="1" applyAlignment="1">
      <alignment horizontal="center" vertical="center" wrapText="1"/>
    </xf>
    <xf numFmtId="49" fontId="14" fillId="4" borderId="1" xfId="0" applyNumberFormat="1" applyFont="1" applyFill="1" applyBorder="1" applyAlignment="1">
      <alignment horizontal="center" vertical="center" wrapText="1"/>
    </xf>
    <xf numFmtId="0" fontId="14" fillId="7" borderId="4" xfId="0" applyFont="1" applyFill="1" applyBorder="1" applyAlignment="1">
      <alignment horizontal="center" vertical="center" wrapText="1"/>
    </xf>
    <xf numFmtId="177" fontId="14" fillId="2" borderId="4" xfId="0" applyNumberFormat="1" applyFont="1" applyFill="1" applyBorder="1" applyAlignment="1">
      <alignment horizontal="center" vertical="center" wrapText="1"/>
    </xf>
    <xf numFmtId="176" fontId="6" fillId="9" borderId="3" xfId="0" applyNumberFormat="1" applyFont="1" applyFill="1" applyBorder="1" applyAlignment="1">
      <alignment vertical="center" wrapText="1"/>
    </xf>
    <xf numFmtId="178" fontId="5" fillId="2" borderId="3" xfId="0" applyNumberFormat="1" applyFont="1" applyFill="1" applyBorder="1" applyAlignment="1">
      <alignment horizontal="center" vertical="center" wrapText="1"/>
    </xf>
    <xf numFmtId="10" fontId="14" fillId="0" borderId="10" xfId="0" applyNumberFormat="1" applyFont="1" applyBorder="1" applyAlignment="1">
      <alignment horizontal="center" vertical="center" wrapText="1"/>
    </xf>
    <xf numFmtId="9" fontId="14" fillId="0" borderId="10" xfId="0" applyNumberFormat="1" applyFont="1" applyBorder="1" applyAlignment="1">
      <alignment horizontal="center" vertical="center" wrapText="1"/>
    </xf>
    <xf numFmtId="0" fontId="14" fillId="0" borderId="0" xfId="0" applyFont="1" applyAlignment="1">
      <alignment horizontal="center" vertical="center"/>
    </xf>
    <xf numFmtId="0" fontId="11" fillId="5" borderId="5" xfId="0" applyFont="1" applyFill="1" applyBorder="1" applyAlignment="1">
      <alignment horizontal="center" vertical="center" wrapText="1"/>
    </xf>
    <xf numFmtId="176" fontId="6" fillId="0" borderId="17" xfId="0" applyNumberFormat="1" applyFont="1" applyBorder="1" applyAlignment="1">
      <alignment vertical="center" wrapText="1"/>
    </xf>
    <xf numFmtId="0" fontId="6" fillId="9" borderId="3" xfId="0" applyFont="1" applyFill="1" applyBorder="1" applyAlignment="1">
      <alignment vertical="center" wrapText="1"/>
    </xf>
    <xf numFmtId="0" fontId="14" fillId="16" borderId="3" xfId="0" applyFont="1" applyFill="1" applyBorder="1" applyAlignment="1">
      <alignment vertical="center" wrapText="1"/>
    </xf>
    <xf numFmtId="9" fontId="14" fillId="2" borderId="3" xfId="3" applyFont="1" applyFill="1" applyBorder="1" applyAlignment="1" applyProtection="1">
      <alignment horizontal="center" vertical="center" wrapText="1"/>
    </xf>
    <xf numFmtId="178" fontId="14" fillId="9" borderId="4" xfId="0" applyNumberFormat="1" applyFont="1" applyFill="1" applyBorder="1" applyAlignment="1">
      <alignment horizontal="center" vertical="center" wrapText="1"/>
    </xf>
    <xf numFmtId="4" fontId="5" fillId="5" borderId="4" xfId="0" applyNumberFormat="1" applyFont="1" applyFill="1" applyBorder="1" applyAlignment="1">
      <alignment horizontal="center" vertical="center" wrapText="1"/>
    </xf>
    <xf numFmtId="0" fontId="14" fillId="0" borderId="0" xfId="0" applyFont="1" applyAlignment="1">
      <alignment vertical="center" wrapText="1"/>
    </xf>
    <xf numFmtId="0" fontId="14" fillId="0" borderId="0" xfId="0" applyFont="1">
      <alignment vertical="center"/>
    </xf>
    <xf numFmtId="0" fontId="14" fillId="3" borderId="7"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14" fillId="4" borderId="23"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5" fillId="0" borderId="0" xfId="0" applyFont="1" applyAlignment="1">
      <alignment horizontal="center" vertical="center"/>
    </xf>
    <xf numFmtId="0" fontId="11" fillId="12" borderId="24" xfId="0" applyFont="1" applyFill="1" applyBorder="1" applyAlignment="1">
      <alignment vertical="center" wrapText="1"/>
    </xf>
    <xf numFmtId="0" fontId="6" fillId="17" borderId="0" xfId="0" applyFont="1" applyFill="1" applyBorder="1" applyAlignment="1" applyProtection="1">
      <alignment vertical="center" wrapText="1"/>
      <protection locked="0"/>
    </xf>
    <xf numFmtId="0" fontId="11" fillId="2" borderId="9" xfId="0" applyFont="1" applyFill="1" applyBorder="1" applyAlignment="1">
      <alignment horizontal="center" vertical="center" wrapText="1"/>
    </xf>
    <xf numFmtId="0" fontId="6" fillId="6" borderId="25" xfId="0" applyFont="1" applyFill="1" applyBorder="1" applyAlignment="1">
      <alignment vertical="center" wrapText="1"/>
    </xf>
    <xf numFmtId="0" fontId="14" fillId="5" borderId="26" xfId="0" applyFont="1" applyFill="1" applyBorder="1" applyAlignment="1">
      <alignment horizontal="center" vertical="center" wrapText="1"/>
    </xf>
    <xf numFmtId="0" fontId="5" fillId="0" borderId="27" xfId="0" applyFont="1" applyBorder="1" applyAlignment="1">
      <alignment horizontal="center" vertical="center" wrapText="1"/>
    </xf>
    <xf numFmtId="0" fontId="11" fillId="0" borderId="28" xfId="0" applyFont="1" applyBorder="1" applyAlignment="1">
      <alignment horizontal="center" vertical="center" wrapText="1"/>
    </xf>
    <xf numFmtId="9" fontId="14" fillId="5" borderId="8" xfId="0" applyNumberFormat="1" applyFont="1" applyFill="1" applyBorder="1" applyAlignment="1">
      <alignment horizontal="center" vertical="center" wrapText="1"/>
    </xf>
    <xf numFmtId="176" fontId="14" fillId="5" borderId="8" xfId="0" applyNumberFormat="1" applyFont="1" applyFill="1" applyBorder="1" applyAlignment="1">
      <alignment horizontal="center" vertical="center" wrapText="1"/>
    </xf>
    <xf numFmtId="176" fontId="5" fillId="5" borderId="8" xfId="0" applyNumberFormat="1" applyFont="1" applyFill="1" applyBorder="1" applyAlignment="1">
      <alignment horizontal="center" vertical="center" wrapText="1"/>
    </xf>
    <xf numFmtId="0" fontId="6" fillId="17" borderId="25" xfId="0" applyFont="1" applyFill="1" applyBorder="1" applyAlignment="1" applyProtection="1">
      <alignment vertical="center" wrapText="1"/>
      <protection locked="0"/>
    </xf>
    <xf numFmtId="0" fontId="11" fillId="2" borderId="10" xfId="0" applyFont="1" applyFill="1" applyBorder="1" applyAlignment="1">
      <alignment horizontal="center" vertical="center" wrapText="1"/>
    </xf>
    <xf numFmtId="0" fontId="6" fillId="6" borderId="0" xfId="0" applyFont="1" applyFill="1" applyBorder="1" applyAlignment="1">
      <alignment vertical="center" wrapText="1"/>
    </xf>
    <xf numFmtId="0" fontId="14" fillId="4" borderId="6"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5" fillId="0" borderId="9" xfId="0" applyFont="1" applyBorder="1" applyAlignment="1">
      <alignment horizontal="center" vertical="center" wrapText="1"/>
    </xf>
    <xf numFmtId="0" fontId="11" fillId="0" borderId="9" xfId="0" applyFont="1" applyBorder="1" applyAlignment="1">
      <alignment horizontal="center" vertical="center" wrapText="1"/>
    </xf>
    <xf numFmtId="177" fontId="5" fillId="5" borderId="2" xfId="0" applyNumberFormat="1" applyFont="1" applyFill="1" applyBorder="1" applyAlignment="1">
      <alignment horizontal="center" vertical="center" wrapText="1"/>
    </xf>
    <xf numFmtId="177" fontId="6" fillId="0" borderId="8" xfId="0" applyNumberFormat="1" applyFont="1" applyBorder="1" applyAlignment="1">
      <alignment horizontal="left" vertical="center" wrapText="1"/>
    </xf>
    <xf numFmtId="177" fontId="5" fillId="6" borderId="8" xfId="0" applyNumberFormat="1" applyFont="1" applyFill="1" applyBorder="1" applyAlignment="1">
      <alignment horizontal="center" vertical="center" wrapText="1"/>
    </xf>
    <xf numFmtId="177" fontId="5" fillId="3" borderId="8" xfId="0" applyNumberFormat="1" applyFont="1" applyFill="1" applyBorder="1" applyAlignment="1">
      <alignment horizontal="center" vertical="center" wrapText="1"/>
    </xf>
    <xf numFmtId="177" fontId="5" fillId="4" borderId="8" xfId="0" applyNumberFormat="1" applyFont="1" applyFill="1" applyBorder="1" applyAlignment="1">
      <alignment horizontal="center" vertical="center" wrapText="1"/>
    </xf>
    <xf numFmtId="177" fontId="5" fillId="5" borderId="8" xfId="0" applyNumberFormat="1" applyFont="1" applyFill="1" applyBorder="1" applyAlignment="1">
      <alignment horizontal="center" vertical="center" wrapText="1"/>
    </xf>
    <xf numFmtId="4" fontId="14" fillId="5" borderId="2" xfId="0" applyNumberFormat="1" applyFont="1" applyFill="1" applyBorder="1" applyAlignment="1">
      <alignment horizontal="center" vertical="center" wrapText="1"/>
    </xf>
    <xf numFmtId="4" fontId="14" fillId="4" borderId="8" xfId="0" applyNumberFormat="1" applyFont="1" applyFill="1" applyBorder="1" applyAlignment="1">
      <alignment horizontal="center" vertical="center" wrapText="1"/>
    </xf>
    <xf numFmtId="4" fontId="14" fillId="5" borderId="8" xfId="0" applyNumberFormat="1" applyFont="1" applyFill="1" applyBorder="1" applyAlignment="1">
      <alignment horizontal="center" vertical="center" wrapText="1"/>
    </xf>
    <xf numFmtId="4" fontId="5" fillId="5" borderId="2" xfId="0" applyNumberFormat="1" applyFont="1" applyFill="1" applyBorder="1" applyAlignment="1">
      <alignment horizontal="center" vertical="center" wrapText="1"/>
    </xf>
    <xf numFmtId="0" fontId="6" fillId="0" borderId="8" xfId="0" applyFont="1" applyBorder="1" applyAlignment="1">
      <alignment horizontal="center" vertical="center" wrapText="1"/>
    </xf>
    <xf numFmtId="4" fontId="5" fillId="6" borderId="8" xfId="0" applyNumberFormat="1" applyFont="1" applyFill="1" applyBorder="1" applyAlignment="1">
      <alignment horizontal="center" vertical="center" wrapText="1"/>
    </xf>
    <xf numFmtId="4" fontId="5" fillId="3" borderId="8" xfId="0" applyNumberFormat="1" applyFont="1" applyFill="1" applyBorder="1" applyAlignment="1">
      <alignment horizontal="center" vertical="center" wrapText="1"/>
    </xf>
    <xf numFmtId="4" fontId="5" fillId="4" borderId="8" xfId="0" applyNumberFormat="1" applyFont="1" applyFill="1" applyBorder="1" applyAlignment="1">
      <alignment horizontal="center" vertical="center" wrapText="1"/>
    </xf>
    <xf numFmtId="4" fontId="5" fillId="5" borderId="8" xfId="0" applyNumberFormat="1" applyFont="1" applyFill="1" applyBorder="1" applyAlignment="1">
      <alignment horizontal="center" vertical="center" wrapText="1"/>
    </xf>
    <xf numFmtId="0" fontId="14" fillId="0" borderId="9" xfId="0" applyFont="1" applyBorder="1" applyAlignment="1">
      <alignment horizontal="center" vertical="center" wrapText="1"/>
    </xf>
    <xf numFmtId="4" fontId="14" fillId="6" borderId="8" xfId="0" applyNumberFormat="1" applyFont="1" applyFill="1" applyBorder="1" applyAlignment="1">
      <alignment horizontal="center" vertical="center" wrapText="1"/>
    </xf>
    <xf numFmtId="49" fontId="14" fillId="5" borderId="2" xfId="0" applyNumberFormat="1" applyFont="1" applyFill="1" applyBorder="1" applyAlignment="1">
      <alignment horizontal="center" vertical="center" wrapText="1"/>
    </xf>
    <xf numFmtId="49" fontId="14" fillId="5" borderId="8" xfId="0" applyNumberFormat="1" applyFont="1" applyFill="1" applyBorder="1" applyAlignment="1">
      <alignment horizontal="center" vertical="center" wrapText="1"/>
    </xf>
    <xf numFmtId="0" fontId="14" fillId="0" borderId="1" xfId="0" applyFont="1" applyBorder="1" applyAlignment="1">
      <alignment vertical="center" wrapText="1"/>
    </xf>
    <xf numFmtId="49" fontId="14" fillId="5" borderId="1" xfId="0" applyNumberFormat="1" applyFont="1" applyFill="1" applyBorder="1" applyAlignment="1">
      <alignment horizontal="center" vertical="center" wrapText="1"/>
    </xf>
    <xf numFmtId="0" fontId="14" fillId="0" borderId="7" xfId="0" applyFont="1" applyBorder="1" applyAlignment="1">
      <alignment vertical="center" wrapText="1"/>
    </xf>
    <xf numFmtId="0" fontId="6" fillId="0" borderId="2" xfId="0" applyFont="1" applyBorder="1" applyAlignment="1">
      <alignment vertical="center" wrapText="1"/>
    </xf>
    <xf numFmtId="0" fontId="14" fillId="0" borderId="5" xfId="0" applyFont="1" applyBorder="1" applyAlignment="1">
      <alignment horizontal="center" vertical="center" wrapText="1"/>
    </xf>
    <xf numFmtId="0" fontId="14" fillId="0" borderId="24" xfId="0" applyFont="1" applyBorder="1" applyAlignment="1">
      <alignment horizontal="center" vertical="center" wrapText="1"/>
    </xf>
    <xf numFmtId="0" fontId="6" fillId="17" borderId="0" xfId="0" applyFont="1" applyFill="1" applyAlignment="1">
      <alignment vertical="center" wrapText="1"/>
    </xf>
    <xf numFmtId="0" fontId="5" fillId="6" borderId="27" xfId="0" applyFont="1" applyFill="1" applyBorder="1" applyAlignment="1">
      <alignment horizontal="center" vertical="center" wrapText="1"/>
    </xf>
    <xf numFmtId="0" fontId="5" fillId="3" borderId="27" xfId="0" applyFont="1" applyFill="1" applyBorder="1" applyAlignment="1">
      <alignment horizontal="center" vertical="center" wrapText="1"/>
    </xf>
    <xf numFmtId="178" fontId="5" fillId="6" borderId="29" xfId="0" applyNumberFormat="1" applyFont="1" applyFill="1" applyBorder="1" applyAlignment="1">
      <alignment horizontal="center" vertical="center" wrapText="1"/>
    </xf>
    <xf numFmtId="0" fontId="5" fillId="11" borderId="30" xfId="0" applyFont="1" applyFill="1" applyBorder="1" applyAlignment="1">
      <alignment horizontal="center" vertical="center" wrapText="1"/>
    </xf>
    <xf numFmtId="0" fontId="5" fillId="4" borderId="30" xfId="0" applyFont="1" applyFill="1" applyBorder="1" applyAlignment="1">
      <alignment horizontal="center" vertical="center" wrapText="1"/>
    </xf>
    <xf numFmtId="0" fontId="5" fillId="15" borderId="30" xfId="0" applyFont="1" applyFill="1" applyBorder="1" applyAlignment="1">
      <alignment horizontal="center" vertical="center" wrapText="1"/>
    </xf>
    <xf numFmtId="0" fontId="9" fillId="0" borderId="31" xfId="0" applyFont="1" applyBorder="1">
      <alignment vertical="center"/>
    </xf>
    <xf numFmtId="0" fontId="9" fillId="0" borderId="8" xfId="0" applyFont="1" applyBorder="1">
      <alignment vertical="center"/>
    </xf>
    <xf numFmtId="0" fontId="5" fillId="6" borderId="31" xfId="0" applyFont="1" applyFill="1" applyBorder="1" applyAlignment="1">
      <alignment horizontal="center" vertical="center" wrapText="1"/>
    </xf>
    <xf numFmtId="0" fontId="5" fillId="15" borderId="8" xfId="0" applyFont="1" applyFill="1" applyBorder="1" applyAlignment="1">
      <alignment horizontal="center" vertical="center" wrapText="1"/>
    </xf>
    <xf numFmtId="0" fontId="6" fillId="0" borderId="31" xfId="0" applyFont="1" applyBorder="1" applyAlignment="1">
      <alignment vertical="center" wrapText="1"/>
    </xf>
    <xf numFmtId="0" fontId="6" fillId="0" borderId="8" xfId="0" applyFont="1" applyBorder="1" applyAlignment="1">
      <alignment vertical="center" wrapText="1"/>
    </xf>
    <xf numFmtId="0" fontId="6" fillId="16" borderId="0" xfId="0" applyFont="1" applyFill="1" applyAlignment="1">
      <alignment vertical="center" wrapText="1"/>
    </xf>
    <xf numFmtId="0" fontId="5" fillId="0" borderId="31" xfId="0" applyFont="1" applyBorder="1" applyAlignment="1">
      <alignment horizontal="center" vertical="center" wrapText="1"/>
    </xf>
    <xf numFmtId="0" fontId="5" fillId="0" borderId="8" xfId="0" applyFont="1" applyBorder="1" applyAlignment="1">
      <alignment horizontal="center" vertical="center" wrapText="1"/>
    </xf>
    <xf numFmtId="9" fontId="6" fillId="0" borderId="8" xfId="0" applyNumberFormat="1" applyFont="1" applyBorder="1" applyAlignment="1">
      <alignment horizontal="center" vertical="center" wrapText="1"/>
    </xf>
    <xf numFmtId="0" fontId="6" fillId="0" borderId="0" xfId="0" applyFont="1" applyBorder="1" applyAlignment="1">
      <alignment vertical="center" wrapText="1"/>
    </xf>
    <xf numFmtId="0" fontId="5" fillId="0" borderId="0" xfId="0" applyFont="1" applyBorder="1" applyAlignment="1">
      <alignment horizontal="center" vertical="center" wrapText="1"/>
    </xf>
    <xf numFmtId="0" fontId="19" fillId="0" borderId="8"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6" fillId="0" borderId="8" xfId="0" applyFont="1" applyFill="1" applyBorder="1" applyAlignment="1">
      <alignment horizontal="justify" vertical="center" wrapText="1"/>
    </xf>
    <xf numFmtId="0" fontId="14" fillId="11" borderId="10" xfId="0" applyFont="1" applyFill="1" applyBorder="1" applyAlignment="1">
      <alignment horizontal="center" vertical="center" wrapText="1"/>
    </xf>
    <xf numFmtId="0" fontId="14" fillId="11" borderId="11" xfId="0" applyFont="1" applyFill="1" applyBorder="1" applyAlignment="1">
      <alignment horizontal="center" vertical="center" wrapText="1"/>
    </xf>
    <xf numFmtId="0" fontId="11" fillId="12" borderId="8" xfId="0" applyFont="1" applyFill="1" applyBorder="1" applyAlignment="1" applyProtection="1">
      <alignment horizontal="center" vertical="center" wrapText="1"/>
      <protection locked="0"/>
    </xf>
    <xf numFmtId="0" fontId="11" fillId="12" borderId="9" xfId="0" applyFont="1" applyFill="1" applyBorder="1" applyAlignment="1">
      <alignment horizontal="center" vertical="center" wrapText="1"/>
    </xf>
    <xf numFmtId="0" fontId="11" fillId="12" borderId="25"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6" fillId="9" borderId="0" xfId="0" applyFont="1" applyFill="1" applyAlignment="1">
      <alignment horizontal="center" vertical="center" wrapText="1"/>
    </xf>
    <xf numFmtId="0" fontId="10" fillId="9" borderId="0" xfId="0" applyFont="1" applyFill="1" applyAlignment="1">
      <alignment vertical="center" wrapText="1"/>
    </xf>
    <xf numFmtId="0" fontId="6" fillId="9" borderId="0" xfId="0" applyFont="1" applyFill="1" applyAlignment="1">
      <alignment vertical="center" wrapText="1"/>
    </xf>
    <xf numFmtId="0" fontId="9" fillId="9" borderId="0" xfId="0" applyFont="1" applyFill="1">
      <alignment vertical="center"/>
    </xf>
    <xf numFmtId="0" fontId="11" fillId="12" borderId="8" xfId="0" applyFont="1" applyFill="1" applyBorder="1" applyAlignment="1" applyProtection="1">
      <alignment horizontal="left" vertical="center" wrapText="1"/>
      <protection locked="0"/>
    </xf>
    <xf numFmtId="0" fontId="11" fillId="12" borderId="25" xfId="0" applyFont="1" applyFill="1" applyBorder="1" applyAlignment="1">
      <alignment horizontal="left" vertical="center" wrapText="1"/>
    </xf>
    <xf numFmtId="0" fontId="11" fillId="0" borderId="7" xfId="0" applyFont="1" applyBorder="1" applyAlignment="1">
      <alignment horizontal="justify" vertical="center" wrapText="1"/>
    </xf>
    <xf numFmtId="0" fontId="11" fillId="0" borderId="2" xfId="0" applyFont="1" applyBorder="1" applyAlignment="1">
      <alignment horizontal="justify" vertical="center" wrapText="1"/>
    </xf>
    <xf numFmtId="4" fontId="6" fillId="6" borderId="4" xfId="0" applyNumberFormat="1" applyFont="1" applyFill="1" applyBorder="1" applyAlignment="1">
      <alignment horizontal="center" vertical="center" wrapText="1"/>
    </xf>
    <xf numFmtId="4" fontId="6" fillId="3" borderId="4" xfId="0" applyNumberFormat="1" applyFont="1" applyFill="1" applyBorder="1" applyAlignment="1">
      <alignment horizontal="center" vertical="center" wrapText="1"/>
    </xf>
    <xf numFmtId="0" fontId="6" fillId="4" borderId="3" xfId="0" applyFont="1" applyFill="1" applyBorder="1" applyAlignment="1">
      <alignment horizontal="center" vertical="center" wrapText="1"/>
    </xf>
    <xf numFmtId="49" fontId="6" fillId="6" borderId="3" xfId="0" applyNumberFormat="1" applyFont="1" applyFill="1" applyBorder="1" applyAlignment="1">
      <alignment horizontal="center" vertical="center" wrapText="1"/>
    </xf>
    <xf numFmtId="49" fontId="6" fillId="3" borderId="3" xfId="0" applyNumberFormat="1" applyFont="1" applyFill="1" applyBorder="1" applyAlignment="1">
      <alignment horizontal="center" vertical="center" wrapText="1"/>
    </xf>
    <xf numFmtId="49" fontId="6" fillId="4" borderId="3"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3" fontId="6" fillId="3" borderId="4"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10" fontId="6" fillId="3" borderId="4" xfId="3" applyNumberFormat="1" applyFont="1" applyFill="1" applyBorder="1" applyAlignment="1" applyProtection="1">
      <alignment horizontal="center" vertical="center"/>
    </xf>
    <xf numFmtId="10" fontId="6" fillId="4" borderId="4" xfId="3" applyNumberFormat="1" applyFont="1" applyFill="1" applyBorder="1" applyAlignment="1" applyProtection="1">
      <alignment horizontal="center" vertical="center" wrapText="1"/>
    </xf>
    <xf numFmtId="0" fontId="6" fillId="9" borderId="0" xfId="0" applyFont="1" applyFill="1" applyAlignment="1">
      <alignment horizontal="left" vertical="center" wrapText="1"/>
    </xf>
    <xf numFmtId="4" fontId="5" fillId="9" borderId="0" xfId="0" applyNumberFormat="1" applyFont="1" applyFill="1" applyAlignment="1">
      <alignment horizontal="center" vertical="center" wrapText="1"/>
    </xf>
    <xf numFmtId="0" fontId="6" fillId="5" borderId="3" xfId="0" applyNumberFormat="1" applyFont="1" applyFill="1" applyBorder="1" applyAlignment="1" applyProtection="1">
      <alignment horizontal="center" vertical="center" wrapText="1"/>
    </xf>
    <xf numFmtId="0" fontId="6" fillId="3" borderId="3" xfId="0" applyFont="1" applyFill="1" applyBorder="1" applyAlignment="1">
      <alignment horizontal="center" vertical="center" wrapText="1"/>
    </xf>
    <xf numFmtId="178" fontId="20" fillId="6" borderId="8" xfId="0" applyNumberFormat="1" applyFont="1" applyFill="1" applyBorder="1" applyAlignment="1" applyProtection="1">
      <alignment horizontal="center" vertical="center"/>
    </xf>
    <xf numFmtId="178" fontId="5" fillId="3" borderId="4" xfId="3" applyNumberFormat="1" applyFont="1" applyFill="1" applyBorder="1" applyAlignment="1">
      <alignment horizontal="center" vertical="center"/>
    </xf>
    <xf numFmtId="178" fontId="5" fillId="4" borderId="1" xfId="0" applyNumberFormat="1" applyFont="1" applyFill="1" applyBorder="1" applyAlignment="1">
      <alignment horizontal="center" vertical="center" wrapText="1"/>
    </xf>
    <xf numFmtId="178" fontId="0" fillId="5" borderId="8" xfId="0" applyNumberFormat="1" applyFont="1" applyFill="1" applyBorder="1" applyAlignment="1">
      <alignment horizontal="center" vertical="center"/>
    </xf>
    <xf numFmtId="49" fontId="6" fillId="5" borderId="3" xfId="0" applyNumberFormat="1" applyFont="1" applyFill="1" applyBorder="1" applyAlignment="1">
      <alignment horizontal="center" vertical="center" wrapText="1"/>
    </xf>
    <xf numFmtId="4" fontId="14" fillId="9" borderId="4" xfId="0" applyNumberFormat="1" applyFont="1" applyFill="1" applyBorder="1" applyAlignment="1">
      <alignment horizontal="center" vertical="center" wrapText="1"/>
    </xf>
    <xf numFmtId="3" fontId="17" fillId="6" borderId="8" xfId="0" applyNumberFormat="1"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3" fontId="17" fillId="6" borderId="10" xfId="0" applyNumberFormat="1" applyFont="1" applyFill="1" applyBorder="1" applyAlignment="1">
      <alignment horizontal="center" vertical="center" wrapText="1"/>
    </xf>
    <xf numFmtId="4" fontId="14" fillId="3" borderId="3" xfId="0" applyNumberFormat="1" applyFont="1" applyFill="1" applyBorder="1" applyAlignment="1">
      <alignment horizontal="center" vertical="center" wrapText="1"/>
    </xf>
    <xf numFmtId="4" fontId="14" fillId="4" borderId="6" xfId="0" applyNumberFormat="1" applyFont="1" applyFill="1" applyBorder="1" applyAlignment="1">
      <alignment horizontal="center" vertical="center" wrapText="1"/>
    </xf>
    <xf numFmtId="4" fontId="14" fillId="5" borderId="3" xfId="0" applyNumberFormat="1" applyFont="1" applyFill="1" applyBorder="1" applyAlignment="1">
      <alignment horizontal="center" vertical="center" wrapText="1"/>
    </xf>
    <xf numFmtId="10" fontId="6" fillId="5" borderId="4" xfId="0" applyNumberFormat="1" applyFont="1" applyFill="1" applyBorder="1" applyAlignment="1">
      <alignment horizontal="center" vertical="center" wrapText="1"/>
    </xf>
    <xf numFmtId="10" fontId="6" fillId="3" borderId="4" xfId="0" applyNumberFormat="1" applyFont="1" applyFill="1" applyBorder="1" applyAlignment="1">
      <alignment horizontal="center" vertical="center" wrapText="1"/>
    </xf>
    <xf numFmtId="180" fontId="28" fillId="9" borderId="8" xfId="0" applyNumberFormat="1" applyFont="1" applyFill="1" applyBorder="1" applyAlignment="1">
      <alignment horizontal="center" vertical="center" wrapText="1"/>
    </xf>
    <xf numFmtId="10" fontId="20" fillId="6" borderId="32" xfId="0" applyNumberFormat="1" applyFont="1" applyFill="1" applyBorder="1" applyAlignment="1" applyProtection="1">
      <alignment horizontal="center" vertical="center" wrapText="1"/>
    </xf>
    <xf numFmtId="180" fontId="17" fillId="5" borderId="8" xfId="0" applyNumberFormat="1" applyFont="1" applyFill="1" applyBorder="1" applyAlignment="1">
      <alignment horizontal="center" vertical="center" wrapText="1"/>
    </xf>
    <xf numFmtId="178" fontId="20" fillId="7" borderId="8" xfId="0" applyNumberFormat="1" applyFont="1" applyFill="1" applyBorder="1" applyAlignment="1" applyProtection="1">
      <alignment horizontal="center" vertical="center"/>
    </xf>
    <xf numFmtId="4" fontId="14" fillId="3" borderId="5" xfId="0" applyNumberFormat="1" applyFont="1" applyFill="1" applyBorder="1" applyAlignment="1">
      <alignment horizontal="center" vertical="center" wrapText="1"/>
    </xf>
    <xf numFmtId="4" fontId="14" fillId="5" borderId="17" xfId="0" applyNumberFormat="1" applyFont="1" applyFill="1" applyBorder="1" applyAlignment="1">
      <alignment horizontal="center" vertical="center" wrapText="1"/>
    </xf>
    <xf numFmtId="10" fontId="5" fillId="4" borderId="1" xfId="0" applyNumberFormat="1" applyFont="1" applyFill="1" applyBorder="1" applyAlignment="1" applyProtection="1">
      <alignment horizontal="center" vertical="center" wrapText="1"/>
    </xf>
    <xf numFmtId="0" fontId="5" fillId="0" borderId="13" xfId="0" applyFont="1" applyBorder="1" applyAlignment="1">
      <alignment horizontal="center" vertical="center" wrapText="1"/>
    </xf>
    <xf numFmtId="178" fontId="5" fillId="6" borderId="4" xfId="0" applyNumberFormat="1" applyFont="1" applyFill="1" applyBorder="1" applyAlignment="1">
      <alignment horizontal="center" vertical="center" wrapText="1"/>
    </xf>
    <xf numFmtId="178" fontId="5" fillId="3" borderId="4" xfId="0" applyNumberFormat="1" applyFont="1" applyFill="1" applyBorder="1" applyAlignment="1">
      <alignment horizontal="center" vertical="center" wrapText="1"/>
    </xf>
    <xf numFmtId="0" fontId="23" fillId="0" borderId="4" xfId="0" applyFont="1" applyBorder="1" applyAlignment="1">
      <alignment horizontal="center" vertical="center" wrapText="1"/>
    </xf>
    <xf numFmtId="178" fontId="17" fillId="6" borderId="8" xfId="0" applyNumberFormat="1" applyFont="1" applyFill="1" applyBorder="1" applyAlignment="1" applyProtection="1">
      <alignment horizontal="center" vertical="center"/>
    </xf>
    <xf numFmtId="10" fontId="14" fillId="3" borderId="4" xfId="3" applyNumberFormat="1" applyFont="1" applyFill="1" applyBorder="1" applyAlignment="1">
      <alignment horizontal="center" vertical="center"/>
    </xf>
    <xf numFmtId="10" fontId="14" fillId="4" borderId="1" xfId="0" applyNumberFormat="1" applyFont="1" applyFill="1" applyBorder="1" applyAlignment="1">
      <alignment horizontal="center" vertical="center" wrapText="1"/>
    </xf>
    <xf numFmtId="178" fontId="1" fillId="5" borderId="4" xfId="0" applyNumberFormat="1" applyFont="1" applyFill="1" applyBorder="1" applyAlignment="1">
      <alignment horizontal="center" vertical="center" wrapText="1"/>
    </xf>
    <xf numFmtId="0" fontId="20" fillId="0" borderId="4" xfId="0" applyFont="1" applyBorder="1" applyAlignment="1">
      <alignment horizontal="center" vertical="center" wrapText="1"/>
    </xf>
    <xf numFmtId="178" fontId="5" fillId="2" borderId="4" xfId="3" applyNumberFormat="1" applyFont="1" applyFill="1" applyBorder="1" applyAlignment="1">
      <alignment horizontal="center" vertical="center"/>
    </xf>
    <xf numFmtId="0" fontId="24" fillId="0" borderId="3" xfId="0" applyFont="1" applyBorder="1" applyAlignment="1">
      <alignment horizontal="center" vertical="center" wrapText="1"/>
    </xf>
    <xf numFmtId="0" fontId="6" fillId="0" borderId="9" xfId="0" applyFont="1" applyFill="1" applyBorder="1" applyAlignment="1">
      <alignment horizontal="left" vertical="center" wrapText="1"/>
    </xf>
    <xf numFmtId="0" fontId="6" fillId="0" borderId="24" xfId="0" applyFont="1" applyFill="1" applyBorder="1" applyAlignment="1">
      <alignment horizontal="left" vertical="center" wrapText="1"/>
    </xf>
    <xf numFmtId="0" fontId="11" fillId="12" borderId="9" xfId="0" applyFont="1" applyFill="1" applyBorder="1" applyAlignment="1" applyProtection="1">
      <alignment horizontal="center" vertical="center" wrapText="1"/>
      <protection locked="0"/>
    </xf>
    <xf numFmtId="0" fontId="14" fillId="11" borderId="26" xfId="0" applyFont="1" applyFill="1" applyBorder="1" applyAlignment="1">
      <alignment horizontal="center" vertical="center" wrapText="1"/>
    </xf>
    <xf numFmtId="178" fontId="20" fillId="6" borderId="0" xfId="0" applyNumberFormat="1" applyFont="1" applyFill="1" applyBorder="1" applyAlignment="1" applyProtection="1">
      <alignment horizontal="center" vertical="center"/>
    </xf>
    <xf numFmtId="0" fontId="20" fillId="0" borderId="2" xfId="0" applyFont="1" applyBorder="1" applyAlignment="1">
      <alignment vertical="center" wrapText="1"/>
    </xf>
    <xf numFmtId="0" fontId="14" fillId="0" borderId="33" xfId="0" applyFont="1" applyBorder="1" applyAlignment="1">
      <alignment horizontal="center" vertical="center" wrapText="1"/>
    </xf>
    <xf numFmtId="0" fontId="14" fillId="0" borderId="2" xfId="0" applyFont="1" applyBorder="1" applyAlignment="1">
      <alignment horizontal="center" vertical="center" wrapText="1"/>
    </xf>
    <xf numFmtId="0" fontId="5" fillId="0" borderId="2" xfId="0" applyFont="1" applyBorder="1" applyAlignment="1">
      <alignment horizontal="center" vertical="center" wrapText="1"/>
    </xf>
    <xf numFmtId="10" fontId="6" fillId="0" borderId="8" xfId="0" applyNumberFormat="1" applyFont="1" applyBorder="1" applyAlignment="1">
      <alignment horizontal="center" vertical="center" wrapText="1"/>
    </xf>
    <xf numFmtId="178" fontId="29" fillId="0" borderId="0" xfId="0" applyNumberFormat="1" applyFont="1">
      <alignment vertical="center"/>
    </xf>
    <xf numFmtId="178" fontId="5" fillId="0" borderId="0" xfId="0" applyNumberFormat="1" applyFont="1" applyAlignment="1">
      <alignment horizontal="center" vertical="center" wrapText="1"/>
    </xf>
    <xf numFmtId="178" fontId="6" fillId="0" borderId="0" xfId="0" applyNumberFormat="1" applyFont="1" applyAlignment="1">
      <alignment vertical="center" wrapText="1"/>
    </xf>
    <xf numFmtId="0" fontId="30" fillId="0" borderId="0" xfId="0" applyFont="1">
      <alignment vertical="center"/>
    </xf>
    <xf numFmtId="177" fontId="6" fillId="0" borderId="4" xfId="0" applyNumberFormat="1" applyFont="1" applyBorder="1" applyAlignment="1">
      <alignment horizontal="center" vertical="center" wrapText="1"/>
    </xf>
    <xf numFmtId="0" fontId="5" fillId="0" borderId="0" xfId="0" applyFont="1" applyFill="1" applyAlignment="1">
      <alignment horizontal="center" vertical="center" wrapText="1"/>
    </xf>
    <xf numFmtId="0" fontId="5" fillId="6" borderId="0" xfId="0" applyFont="1" applyFill="1" applyAlignment="1">
      <alignment horizontal="center" vertical="center" wrapText="1"/>
    </xf>
    <xf numFmtId="0" fontId="5" fillId="11" borderId="0" xfId="0" applyFont="1" applyFill="1" applyAlignment="1">
      <alignment horizontal="center" vertical="center" wrapText="1"/>
    </xf>
    <xf numFmtId="0" fontId="5" fillId="4" borderId="0" xfId="0" applyFont="1" applyFill="1" applyAlignment="1">
      <alignment horizontal="center" vertical="center" wrapText="1"/>
    </xf>
    <xf numFmtId="0" fontId="5" fillId="5" borderId="0" xfId="0" applyFont="1" applyFill="1" applyAlignment="1">
      <alignment horizontal="center" vertical="center" wrapText="1"/>
    </xf>
    <xf numFmtId="177" fontId="31" fillId="0" borderId="3" xfId="0" applyNumberFormat="1" applyFont="1" applyBorder="1" applyAlignment="1">
      <alignment horizontal="center" vertical="center"/>
    </xf>
    <xf numFmtId="0" fontId="32" fillId="0" borderId="3" xfId="0" applyFont="1" applyBorder="1" applyAlignment="1">
      <alignment horizontal="center" vertical="center"/>
    </xf>
    <xf numFmtId="0" fontId="31" fillId="0" borderId="3" xfId="0" applyFont="1" applyBorder="1" applyAlignment="1">
      <alignment horizontal="center" vertical="center"/>
    </xf>
    <xf numFmtId="177" fontId="33" fillId="0" borderId="8" xfId="0" applyNumberFormat="1" applyFont="1" applyBorder="1" applyAlignment="1">
      <alignment horizontal="left" vertical="center" wrapText="1"/>
    </xf>
    <xf numFmtId="0" fontId="34" fillId="0" borderId="8" xfId="0" applyFont="1" applyBorder="1" applyAlignment="1">
      <alignment horizontal="left" vertical="center"/>
    </xf>
    <xf numFmtId="0" fontId="35" fillId="0" borderId="8" xfId="0" applyFont="1" applyBorder="1" applyAlignment="1">
      <alignment horizontal="left" vertical="center"/>
    </xf>
    <xf numFmtId="177" fontId="33" fillId="0" borderId="8" xfId="0" applyNumberFormat="1" applyFont="1" applyBorder="1" applyAlignment="1">
      <alignment horizontal="center" vertical="center" wrapText="1"/>
    </xf>
    <xf numFmtId="0" fontId="36" fillId="0" borderId="8" xfId="0" applyFont="1" applyBorder="1" applyAlignment="1">
      <alignment horizontal="center" vertical="center" wrapText="1"/>
    </xf>
    <xf numFmtId="0" fontId="33" fillId="0" borderId="8" xfId="0" applyFont="1" applyBorder="1" applyAlignment="1">
      <alignment horizontal="center" vertical="center" wrapText="1"/>
    </xf>
    <xf numFmtId="177" fontId="11" fillId="0" borderId="8" xfId="0" applyNumberFormat="1" applyFont="1" applyBorder="1" applyAlignment="1">
      <alignment horizontal="center" vertical="center" wrapText="1"/>
    </xf>
    <xf numFmtId="177" fontId="14" fillId="0" borderId="8" xfId="0" applyNumberFormat="1" applyFont="1" applyBorder="1" applyAlignment="1">
      <alignment horizontal="center" vertical="center" wrapText="1"/>
    </xf>
    <xf numFmtId="177" fontId="33" fillId="12" borderId="8" xfId="0" applyNumberFormat="1" applyFont="1" applyFill="1" applyBorder="1" applyAlignment="1">
      <alignment vertical="center" wrapText="1"/>
    </xf>
    <xf numFmtId="0" fontId="33" fillId="12" borderId="8" xfId="0" applyFont="1" applyFill="1" applyBorder="1" applyAlignment="1">
      <alignment vertical="center" wrapText="1"/>
    </xf>
    <xf numFmtId="177" fontId="33" fillId="12" borderId="8" xfId="0" applyNumberFormat="1" applyFont="1" applyFill="1" applyBorder="1" applyAlignment="1">
      <alignment horizontal="center" vertical="center" wrapText="1"/>
    </xf>
    <xf numFmtId="0" fontId="33" fillId="12" borderId="8" xfId="0" applyFont="1" applyFill="1" applyBorder="1" applyAlignment="1">
      <alignment horizontal="center" vertical="center" wrapText="1"/>
    </xf>
    <xf numFmtId="0" fontId="15" fillId="0" borderId="8" xfId="0" applyFont="1" applyFill="1" applyBorder="1" applyAlignment="1">
      <alignment vertical="center" wrapText="1"/>
    </xf>
    <xf numFmtId="0" fontId="11" fillId="0" borderId="8" xfId="0" applyFont="1" applyFill="1" applyBorder="1" applyAlignment="1">
      <alignment vertical="center" wrapText="1"/>
    </xf>
    <xf numFmtId="0" fontId="16" fillId="0" borderId="8" xfId="0" applyFont="1" applyBorder="1" applyAlignment="1">
      <alignment vertical="center" wrapText="1"/>
    </xf>
    <xf numFmtId="178" fontId="12" fillId="0" borderId="8" xfId="0" applyNumberFormat="1" applyFont="1" applyFill="1" applyBorder="1" applyAlignment="1">
      <alignment vertical="center" wrapText="1"/>
    </xf>
    <xf numFmtId="178" fontId="14" fillId="0" borderId="8" xfId="0" applyNumberFormat="1" applyFont="1" applyBorder="1" applyAlignment="1">
      <alignment vertical="center" wrapText="1"/>
    </xf>
    <xf numFmtId="178" fontId="17" fillId="0" borderId="8" xfId="0" applyNumberFormat="1" applyFont="1" applyBorder="1" applyAlignment="1">
      <alignment vertical="center" wrapText="1"/>
    </xf>
    <xf numFmtId="178" fontId="18" fillId="0" borderId="8" xfId="0" applyNumberFormat="1" applyFont="1" applyBorder="1" applyAlignment="1">
      <alignment vertical="center" wrapText="1"/>
    </xf>
    <xf numFmtId="178" fontId="12" fillId="0" borderId="8" xfId="0" applyNumberFormat="1" applyFont="1" applyFill="1" applyBorder="1" applyAlignment="1">
      <alignment horizontal="center" vertical="center" wrapText="1"/>
    </xf>
    <xf numFmtId="178" fontId="4" fillId="0" borderId="8" xfId="0" applyNumberFormat="1" applyFont="1" applyFill="1" applyBorder="1" applyAlignment="1">
      <alignment vertical="center" wrapText="1"/>
    </xf>
    <xf numFmtId="178" fontId="16" fillId="0" borderId="8" xfId="0" applyNumberFormat="1" applyFont="1" applyBorder="1" applyAlignment="1">
      <alignment vertical="center" wrapText="1"/>
    </xf>
    <xf numFmtId="177" fontId="6" fillId="0" borderId="8" xfId="0" applyNumberFormat="1" applyFont="1" applyBorder="1" applyAlignment="1">
      <alignment horizontal="center" vertical="center" wrapText="1"/>
    </xf>
    <xf numFmtId="0" fontId="4" fillId="0" borderId="8" xfId="0" applyFont="1" applyFill="1" applyBorder="1" applyAlignment="1">
      <alignment vertical="center" wrapText="1"/>
    </xf>
    <xf numFmtId="0" fontId="23" fillId="0" borderId="8" xfId="0" applyFont="1" applyBorder="1" applyAlignment="1">
      <alignment vertical="center" wrapText="1"/>
    </xf>
    <xf numFmtId="0" fontId="21" fillId="0" borderId="8" xfId="0" applyFont="1" applyBorder="1" applyAlignment="1">
      <alignment vertical="center" wrapText="1"/>
    </xf>
    <xf numFmtId="177" fontId="37" fillId="0" borderId="8" xfId="0" applyNumberFormat="1" applyFont="1" applyBorder="1" applyAlignment="1">
      <alignment horizontal="center" vertical="center" wrapText="1"/>
    </xf>
    <xf numFmtId="0" fontId="11" fillId="0" borderId="8" xfId="0" applyFont="1" applyFill="1" applyBorder="1" applyAlignment="1">
      <alignment horizontal="justify" vertical="center" wrapText="1"/>
    </xf>
    <xf numFmtId="0" fontId="18" fillId="0" borderId="8" xfId="0" applyFont="1" applyBorder="1" applyAlignment="1">
      <alignment vertical="center" wrapText="1"/>
    </xf>
    <xf numFmtId="177" fontId="38" fillId="0" borderId="8" xfId="0" applyNumberFormat="1" applyFont="1" applyBorder="1" applyAlignment="1">
      <alignment horizontal="center" vertical="center" wrapText="1"/>
    </xf>
    <xf numFmtId="0" fontId="22" fillId="0" borderId="8" xfId="0" applyFont="1" applyFill="1" applyBorder="1" applyAlignment="1">
      <alignment vertical="center" wrapText="1"/>
    </xf>
    <xf numFmtId="0" fontId="6" fillId="0" borderId="8" xfId="0" applyFont="1" applyBorder="1" applyAlignment="1">
      <alignment horizontal="left" vertical="center" wrapText="1"/>
    </xf>
    <xf numFmtId="178" fontId="19" fillId="0" borderId="8" xfId="0" applyNumberFormat="1" applyFont="1" applyFill="1" applyBorder="1" applyAlignment="1">
      <alignment horizontal="center" vertical="center" wrapText="1"/>
    </xf>
    <xf numFmtId="178" fontId="6" fillId="0" borderId="8" xfId="0" applyNumberFormat="1" applyFont="1" applyBorder="1" applyAlignment="1">
      <alignment vertical="center" wrapText="1"/>
    </xf>
    <xf numFmtId="178" fontId="20" fillId="0" borderId="8" xfId="0" applyNumberFormat="1" applyFont="1" applyBorder="1" applyAlignment="1">
      <alignment vertical="center" wrapText="1"/>
    </xf>
    <xf numFmtId="178" fontId="21" fillId="0" borderId="8" xfId="0" applyNumberFormat="1" applyFont="1" applyBorder="1" applyAlignment="1">
      <alignment vertical="center" wrapText="1"/>
    </xf>
    <xf numFmtId="0" fontId="19" fillId="0" borderId="8" xfId="0" applyFont="1" applyFill="1" applyBorder="1" applyAlignment="1">
      <alignment vertical="center" wrapText="1"/>
    </xf>
    <xf numFmtId="0" fontId="20" fillId="0" borderId="8" xfId="0" applyFont="1" applyBorder="1" applyAlignment="1">
      <alignment vertical="center" wrapText="1"/>
    </xf>
    <xf numFmtId="178" fontId="11" fillId="0" borderId="8" xfId="0" applyNumberFormat="1" applyFont="1" applyBorder="1" applyAlignment="1">
      <alignment vertical="center" wrapText="1"/>
    </xf>
    <xf numFmtId="0" fontId="4" fillId="0" borderId="8" xfId="0" applyFont="1" applyBorder="1" applyAlignment="1">
      <alignment horizontal="center" vertical="center" wrapText="1"/>
    </xf>
    <xf numFmtId="0" fontId="17" fillId="0" borderId="8" xfId="0" applyFont="1" applyFill="1" applyBorder="1" applyAlignment="1">
      <alignment vertical="center" wrapText="1"/>
    </xf>
    <xf numFmtId="0" fontId="20" fillId="0" borderId="8" xfId="0" applyFont="1" applyBorder="1" applyAlignment="1">
      <alignment horizontal="justify" vertical="center" wrapText="1"/>
    </xf>
    <xf numFmtId="0" fontId="6" fillId="0" borderId="8" xfId="0" applyFont="1" applyBorder="1" applyAlignment="1">
      <alignment horizontal="justify" vertical="center" wrapText="1"/>
    </xf>
    <xf numFmtId="0" fontId="22" fillId="0" borderId="8" xfId="0" applyFont="1" applyBorder="1" applyAlignment="1">
      <alignment vertical="center" wrapText="1"/>
    </xf>
    <xf numFmtId="0" fontId="4" fillId="0" borderId="8" xfId="0" applyFont="1" applyBorder="1" applyAlignment="1">
      <alignment vertical="center" wrapText="1"/>
    </xf>
    <xf numFmtId="0" fontId="19" fillId="6" borderId="8" xfId="0" applyFont="1" applyFill="1" applyBorder="1" applyAlignment="1">
      <alignment vertical="center" wrapText="1"/>
    </xf>
    <xf numFmtId="0" fontId="17" fillId="0" borderId="8" xfId="0" applyFont="1" applyBorder="1" applyAlignment="1">
      <alignment vertical="center" wrapText="1"/>
    </xf>
    <xf numFmtId="0" fontId="16" fillId="0" borderId="8" xfId="0" applyFont="1" applyFill="1" applyBorder="1" applyAlignment="1">
      <alignment vertical="center" wrapText="1"/>
    </xf>
    <xf numFmtId="177" fontId="33" fillId="12" borderId="8" xfId="0" applyNumberFormat="1" applyFont="1" applyFill="1" applyBorder="1" applyAlignment="1">
      <alignment horizontal="left" vertical="center" wrapText="1"/>
    </xf>
    <xf numFmtId="0" fontId="36" fillId="0" borderId="8" xfId="0" applyFont="1" applyBorder="1" applyAlignment="1">
      <alignment horizontal="left" vertical="center" wrapText="1"/>
    </xf>
    <xf numFmtId="0" fontId="33" fillId="0" borderId="8" xfId="0" applyFont="1" applyBorder="1" applyAlignment="1">
      <alignment horizontal="left" vertical="center" wrapText="1"/>
    </xf>
    <xf numFmtId="0" fontId="33" fillId="12" borderId="8" xfId="0" applyFont="1" applyFill="1" applyBorder="1" applyAlignment="1">
      <alignment horizontal="left" vertical="center" wrapText="1"/>
    </xf>
    <xf numFmtId="0" fontId="4" fillId="0" borderId="8" xfId="0" applyFont="1" applyBorder="1" applyAlignment="1">
      <alignment horizontal="justify" vertical="center" wrapText="1"/>
    </xf>
    <xf numFmtId="0" fontId="20" fillId="0" borderId="8" xfId="0" applyFont="1" applyBorder="1" applyAlignment="1">
      <alignment horizontal="left" vertical="center" wrapText="1"/>
    </xf>
    <xf numFmtId="0" fontId="17" fillId="0" borderId="8" xfId="0" applyFont="1" applyBorder="1" applyAlignment="1">
      <alignment horizontal="justify" vertical="center" wrapText="1"/>
    </xf>
    <xf numFmtId="0" fontId="17" fillId="0" borderId="8" xfId="0" applyFont="1" applyFill="1" applyBorder="1" applyAlignment="1">
      <alignment horizontal="justify" vertical="center" wrapText="1"/>
    </xf>
    <xf numFmtId="0" fontId="16" fillId="0" borderId="8" xfId="0" applyFont="1" applyFill="1" applyBorder="1" applyAlignment="1">
      <alignment horizontal="justify" vertical="center" wrapText="1"/>
    </xf>
    <xf numFmtId="0" fontId="12" fillId="0" borderId="8" xfId="0" applyFont="1" applyFill="1" applyBorder="1" applyAlignment="1">
      <alignment horizontal="justify" vertical="center" wrapText="1"/>
    </xf>
    <xf numFmtId="0" fontId="17" fillId="0" borderId="8" xfId="0" applyFont="1" applyBorder="1" applyAlignment="1">
      <alignment horizontal="left" vertical="center" wrapText="1"/>
    </xf>
    <xf numFmtId="0" fontId="20"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7" fillId="0" borderId="8" xfId="0" applyFont="1" applyBorder="1" applyAlignment="1">
      <alignment horizontal="center" vertical="center" wrapText="1"/>
    </xf>
    <xf numFmtId="0" fontId="24" fillId="0" borderId="8" xfId="0" applyFont="1" applyBorder="1" applyAlignment="1">
      <alignment horizontal="center" vertical="center" wrapText="1"/>
    </xf>
    <xf numFmtId="177" fontId="33" fillId="12" borderId="8" xfId="0" applyNumberFormat="1" applyFont="1" applyFill="1" applyBorder="1" applyAlignment="1" applyProtection="1">
      <alignment horizontal="left" vertical="center" wrapText="1"/>
      <protection locked="0"/>
    </xf>
    <xf numFmtId="0" fontId="33" fillId="12" borderId="8" xfId="0" applyFont="1" applyFill="1" applyBorder="1" applyAlignment="1" applyProtection="1">
      <alignment horizontal="left" vertical="center" wrapText="1"/>
      <protection locked="0"/>
    </xf>
    <xf numFmtId="177" fontId="33" fillId="12" borderId="9" xfId="0" applyNumberFormat="1" applyFont="1" applyFill="1" applyBorder="1" applyAlignment="1">
      <alignment horizontal="center" vertical="center" wrapText="1"/>
    </xf>
    <xf numFmtId="0" fontId="33" fillId="12" borderId="25" xfId="0" applyFont="1" applyFill="1" applyBorder="1" applyAlignment="1">
      <alignment horizontal="center" vertical="center" wrapText="1"/>
    </xf>
    <xf numFmtId="178" fontId="4" fillId="0" borderId="8" xfId="0" applyNumberFormat="1" applyFont="1" applyBorder="1" applyAlignment="1">
      <alignment vertical="center" wrapText="1"/>
    </xf>
    <xf numFmtId="177" fontId="6" fillId="9" borderId="0" xfId="0" applyNumberFormat="1" applyFont="1" applyFill="1" applyAlignment="1">
      <alignment horizontal="center" vertical="center" wrapText="1"/>
    </xf>
    <xf numFmtId="0" fontId="35" fillId="0" borderId="8" xfId="0" applyFont="1" applyBorder="1" applyAlignment="1">
      <alignment horizontal="center" vertical="center"/>
    </xf>
    <xf numFmtId="4" fontId="33" fillId="0" borderId="8" xfId="0" applyNumberFormat="1" applyFont="1" applyBorder="1" applyAlignment="1">
      <alignment horizontal="center" vertical="center" wrapText="1"/>
    </xf>
    <xf numFmtId="176" fontId="14" fillId="6" borderId="8" xfId="3" applyNumberFormat="1" applyFont="1" applyFill="1" applyBorder="1" applyAlignment="1">
      <alignment horizontal="center" vertical="center" wrapText="1"/>
    </xf>
    <xf numFmtId="0" fontId="24" fillId="0" borderId="8" xfId="0" applyFont="1" applyBorder="1" applyAlignment="1">
      <alignment vertical="center" wrapText="1"/>
    </xf>
    <xf numFmtId="176" fontId="14" fillId="3" borderId="8" xfId="3" applyNumberFormat="1" applyFont="1" applyFill="1" applyBorder="1" applyAlignment="1">
      <alignment horizontal="center" vertical="center" wrapText="1"/>
    </xf>
    <xf numFmtId="178" fontId="24" fillId="0" borderId="8" xfId="0" applyNumberFormat="1" applyFont="1" applyBorder="1" applyAlignment="1">
      <alignment vertical="center" wrapText="1"/>
    </xf>
    <xf numFmtId="178" fontId="14" fillId="0" borderId="8" xfId="0" applyNumberFormat="1" applyFont="1" applyBorder="1" applyAlignment="1">
      <alignment horizontal="center" vertical="center" wrapText="1"/>
    </xf>
    <xf numFmtId="9" fontId="14" fillId="6" borderId="8" xfId="3" applyNumberFormat="1" applyFont="1" applyFill="1" applyBorder="1" applyAlignment="1">
      <alignment horizontal="center" vertical="center" wrapText="1"/>
    </xf>
    <xf numFmtId="9" fontId="14" fillId="3" borderId="8" xfId="3" applyNumberFormat="1" applyFont="1" applyFill="1" applyBorder="1" applyAlignment="1">
      <alignment horizontal="center" vertical="center" wrapText="1"/>
    </xf>
    <xf numFmtId="9" fontId="14" fillId="4" borderId="8" xfId="0" applyNumberFormat="1" applyFont="1" applyFill="1" applyBorder="1" applyAlignment="1" applyProtection="1">
      <alignment horizontal="center" vertical="center" wrapText="1"/>
    </xf>
    <xf numFmtId="9" fontId="14" fillId="6" borderId="8" xfId="0" applyNumberFormat="1" applyFont="1" applyFill="1" applyBorder="1" applyAlignment="1">
      <alignment horizontal="center" vertical="center" wrapText="1"/>
    </xf>
    <xf numFmtId="9" fontId="14" fillId="3" borderId="8" xfId="0" applyNumberFormat="1" applyFont="1" applyFill="1" applyBorder="1" applyAlignment="1">
      <alignment horizontal="center" vertical="center" wrapText="1"/>
    </xf>
    <xf numFmtId="9" fontId="14" fillId="7" borderId="8" xfId="0" applyNumberFormat="1" applyFont="1" applyFill="1" applyBorder="1" applyAlignment="1">
      <alignment horizontal="center" vertical="center" wrapText="1"/>
    </xf>
    <xf numFmtId="9" fontId="5" fillId="3" borderId="8" xfId="3" applyNumberFormat="1" applyFont="1" applyFill="1" applyBorder="1" applyAlignment="1">
      <alignment horizontal="center" vertical="center" wrapText="1"/>
    </xf>
    <xf numFmtId="9" fontId="5" fillId="6" borderId="8" xfId="3" applyNumberFormat="1" applyFont="1" applyFill="1" applyBorder="1" applyAlignment="1">
      <alignment horizontal="center" vertical="center" wrapText="1"/>
    </xf>
    <xf numFmtId="9" fontId="5" fillId="4" borderId="8" xfId="3" applyNumberFormat="1" applyFont="1" applyFill="1" applyBorder="1" applyAlignment="1" applyProtection="1">
      <alignment horizontal="center" vertical="center" wrapText="1"/>
    </xf>
    <xf numFmtId="178" fontId="23" fillId="0" borderId="8" xfId="0" applyNumberFormat="1" applyFont="1" applyBorder="1" applyAlignment="1">
      <alignment vertical="center" wrapText="1"/>
    </xf>
    <xf numFmtId="178" fontId="6" fillId="0" borderId="8" xfId="0" applyNumberFormat="1" applyFont="1" applyBorder="1" applyAlignment="1">
      <alignment horizontal="center" vertical="center" wrapText="1"/>
    </xf>
    <xf numFmtId="9" fontId="5" fillId="6" borderId="8" xfId="0" applyNumberFormat="1" applyFont="1" applyFill="1" applyBorder="1" applyAlignment="1">
      <alignment horizontal="center" vertical="center" wrapText="1"/>
    </xf>
    <xf numFmtId="9" fontId="28" fillId="6" borderId="8" xfId="0" applyNumberFormat="1" applyFont="1" applyFill="1" applyBorder="1" applyAlignment="1">
      <alignment horizontal="center" vertical="center" wrapText="1"/>
    </xf>
    <xf numFmtId="0" fontId="6" fillId="0" borderId="8" xfId="0" applyFont="1" applyBorder="1">
      <alignment vertical="center"/>
    </xf>
    <xf numFmtId="9" fontId="5" fillId="3" borderId="8" xfId="0" applyNumberFormat="1" applyFont="1" applyFill="1" applyBorder="1" applyAlignment="1">
      <alignment horizontal="center" vertical="center" wrapText="1"/>
    </xf>
    <xf numFmtId="10" fontId="14" fillId="7" borderId="8" xfId="0" applyNumberFormat="1" applyFont="1" applyFill="1" applyBorder="1" applyAlignment="1">
      <alignment horizontal="center" vertical="center" wrapText="1"/>
    </xf>
    <xf numFmtId="10" fontId="14" fillId="4" borderId="8" xfId="0" applyNumberFormat="1" applyFont="1" applyFill="1" applyBorder="1" applyAlignment="1" applyProtection="1">
      <alignment horizontal="center" vertical="center" wrapText="1"/>
    </xf>
    <xf numFmtId="3" fontId="5" fillId="6" borderId="8" xfId="0" applyNumberFormat="1" applyFont="1" applyFill="1" applyBorder="1" applyAlignment="1">
      <alignment horizontal="center" vertical="center" wrapText="1"/>
    </xf>
    <xf numFmtId="3" fontId="5" fillId="3" borderId="8" xfId="0" applyNumberFormat="1" applyFont="1" applyFill="1" applyBorder="1" applyAlignment="1">
      <alignment horizontal="center" vertical="center" wrapText="1"/>
    </xf>
    <xf numFmtId="3" fontId="14" fillId="3" borderId="8" xfId="0" applyNumberFormat="1" applyFont="1" applyFill="1" applyBorder="1" applyAlignment="1">
      <alignment horizontal="center" vertical="center" wrapText="1"/>
    </xf>
    <xf numFmtId="3" fontId="14" fillId="4" borderId="8" xfId="0" applyNumberFormat="1" applyFont="1" applyFill="1" applyBorder="1" applyAlignment="1">
      <alignment horizontal="center" vertical="center" wrapText="1"/>
    </xf>
    <xf numFmtId="9" fontId="5" fillId="6" borderId="8" xfId="3" applyFont="1" applyFill="1" applyBorder="1" applyAlignment="1">
      <alignment horizontal="center" vertical="center" wrapText="1"/>
    </xf>
    <xf numFmtId="0" fontId="14" fillId="6" borderId="8"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77" fontId="5" fillId="6" borderId="8" xfId="3" applyNumberFormat="1" applyFont="1" applyFill="1" applyBorder="1" applyAlignment="1">
      <alignment horizontal="center" vertical="center" wrapText="1"/>
    </xf>
    <xf numFmtId="177" fontId="14" fillId="3" borderId="8" xfId="0" applyNumberFormat="1" applyFont="1" applyFill="1" applyBorder="1" applyAlignment="1">
      <alignment horizontal="center" vertical="center" wrapText="1"/>
    </xf>
    <xf numFmtId="177" fontId="14" fillId="4" borderId="8" xfId="0" applyNumberFormat="1" applyFont="1" applyFill="1" applyBorder="1" applyAlignment="1">
      <alignment horizontal="center" vertical="center" wrapText="1"/>
    </xf>
    <xf numFmtId="10" fontId="14" fillId="6" borderId="8" xfId="0" applyNumberFormat="1" applyFont="1" applyFill="1" applyBorder="1" applyAlignment="1">
      <alignment horizontal="center" vertical="center" wrapText="1"/>
    </xf>
    <xf numFmtId="178" fontId="6" fillId="6" borderId="8" xfId="0" applyNumberFormat="1" applyFont="1" applyFill="1" applyBorder="1" applyAlignment="1" applyProtection="1">
      <alignment horizontal="center" vertical="center" wrapText="1"/>
    </xf>
    <xf numFmtId="178" fontId="6" fillId="3" borderId="8" xfId="0" applyNumberFormat="1" applyFont="1" applyFill="1" applyBorder="1" applyAlignment="1">
      <alignment horizontal="center" vertical="center" wrapText="1"/>
    </xf>
    <xf numFmtId="178" fontId="6" fillId="4" borderId="8" xfId="0" applyNumberFormat="1" applyFont="1" applyFill="1" applyBorder="1" applyAlignment="1">
      <alignment horizontal="center" vertical="center" wrapText="1"/>
    </xf>
    <xf numFmtId="178" fontId="6" fillId="6" borderId="8" xfId="0" applyNumberFormat="1" applyFont="1" applyFill="1" applyBorder="1" applyAlignment="1">
      <alignment horizontal="center" vertical="center" wrapText="1"/>
    </xf>
    <xf numFmtId="4" fontId="6" fillId="6" borderId="8" xfId="0" applyNumberFormat="1" applyFont="1" applyFill="1" applyBorder="1" applyAlignment="1">
      <alignment horizontal="center" vertical="center" wrapText="1"/>
    </xf>
    <xf numFmtId="0" fontId="6" fillId="4" borderId="8" xfId="0" applyFont="1" applyFill="1" applyBorder="1" applyAlignment="1">
      <alignment horizontal="center" vertical="center" wrapText="1"/>
    </xf>
    <xf numFmtId="3" fontId="6" fillId="3" borderId="8" xfId="0" applyNumberFormat="1" applyFont="1" applyFill="1" applyBorder="1" applyAlignment="1">
      <alignment horizontal="center" vertical="center" wrapText="1"/>
    </xf>
    <xf numFmtId="10" fontId="20" fillId="6" borderId="8" xfId="0" applyNumberFormat="1" applyFont="1" applyFill="1" applyBorder="1" applyAlignment="1" applyProtection="1">
      <alignment horizontal="center" vertical="center" wrapText="1"/>
    </xf>
    <xf numFmtId="178" fontId="6" fillId="3" borderId="8" xfId="3" applyNumberFormat="1" applyFont="1" applyFill="1" applyBorder="1" applyAlignment="1" applyProtection="1">
      <alignment horizontal="center" vertical="center"/>
    </xf>
    <xf numFmtId="178" fontId="6" fillId="4" borderId="8" xfId="3" applyNumberFormat="1" applyFont="1" applyFill="1" applyBorder="1" applyAlignment="1" applyProtection="1">
      <alignment horizontal="center" vertical="center" wrapText="1"/>
    </xf>
    <xf numFmtId="0" fontId="11" fillId="0" borderId="0" xfId="0" applyFont="1" applyAlignment="1">
      <alignment horizontal="center" vertical="center" wrapText="1"/>
    </xf>
    <xf numFmtId="0" fontId="35" fillId="0" borderId="0" xfId="0" applyFont="1" applyAlignment="1">
      <alignment horizontal="center" vertical="center" wrapText="1"/>
    </xf>
    <xf numFmtId="0" fontId="35" fillId="0" borderId="0" xfId="0" applyFont="1" applyAlignment="1">
      <alignment horizontal="center" vertical="center"/>
    </xf>
    <xf numFmtId="0" fontId="17" fillId="5" borderId="8" xfId="0" applyFont="1" applyFill="1" applyBorder="1" applyAlignment="1">
      <alignment horizontal="center" vertical="center" wrapText="1"/>
    </xf>
    <xf numFmtId="0" fontId="35" fillId="0" borderId="8" xfId="0" applyFont="1" applyBorder="1" applyAlignment="1">
      <alignment horizontal="center" vertical="center" wrapText="1"/>
    </xf>
    <xf numFmtId="0" fontId="35" fillId="3" borderId="8"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35" fillId="5" borderId="8" xfId="0" applyFont="1" applyFill="1" applyBorder="1" applyAlignment="1">
      <alignment horizontal="center" vertical="center" wrapText="1"/>
    </xf>
    <xf numFmtId="176" fontId="14" fillId="3" borderId="8" xfId="0" applyNumberFormat="1" applyFont="1" applyFill="1" applyBorder="1" applyAlignment="1">
      <alignment horizontal="center" vertical="center" wrapText="1"/>
    </xf>
    <xf numFmtId="176" fontId="14" fillId="0" borderId="8" xfId="0" applyNumberFormat="1" applyFont="1" applyBorder="1" applyAlignment="1">
      <alignment vertical="center" wrapText="1"/>
    </xf>
    <xf numFmtId="0" fontId="14" fillId="2" borderId="8" xfId="0" applyNumberFormat="1" applyFont="1" applyFill="1" applyBorder="1" applyAlignment="1" applyProtection="1">
      <alignment horizontal="center" vertical="center" wrapText="1"/>
    </xf>
    <xf numFmtId="10" fontId="14" fillId="4" borderId="8" xfId="0" applyNumberFormat="1" applyFont="1" applyFill="1" applyBorder="1" applyAlignment="1">
      <alignment horizontal="center" vertical="center" wrapText="1"/>
    </xf>
    <xf numFmtId="10" fontId="17" fillId="5" borderId="8" xfId="0" applyNumberFormat="1" applyFont="1" applyFill="1" applyBorder="1" applyAlignment="1" applyProtection="1">
      <alignment horizontal="center" vertical="center" wrapText="1"/>
    </xf>
    <xf numFmtId="9" fontId="14" fillId="15" borderId="8" xfId="0" applyNumberFormat="1" applyFont="1" applyFill="1" applyBorder="1" applyAlignment="1">
      <alignment horizontal="center" vertical="center" wrapText="1"/>
    </xf>
    <xf numFmtId="9" fontId="14" fillId="0" borderId="8" xfId="0" applyNumberFormat="1" applyFont="1" applyBorder="1" applyAlignment="1">
      <alignment vertical="center" wrapText="1"/>
    </xf>
    <xf numFmtId="9" fontId="14" fillId="2" borderId="8" xfId="0" applyNumberFormat="1" applyFont="1" applyFill="1" applyBorder="1" applyAlignment="1">
      <alignment horizontal="center" vertical="center" wrapText="1"/>
    </xf>
    <xf numFmtId="9" fontId="6" fillId="0" borderId="8" xfId="0" applyNumberFormat="1" applyFont="1" applyBorder="1" applyAlignment="1">
      <alignment vertical="center" wrapText="1"/>
    </xf>
    <xf numFmtId="9" fontId="14" fillId="11" borderId="8" xfId="0" applyNumberFormat="1" applyFont="1" applyFill="1" applyBorder="1" applyAlignment="1">
      <alignment horizontal="center" vertical="center" wrapText="1"/>
    </xf>
    <xf numFmtId="9" fontId="14" fillId="0" borderId="8" xfId="0" applyNumberFormat="1" applyFont="1" applyBorder="1" applyAlignment="1">
      <alignment horizontal="center" vertical="center" wrapText="1"/>
    </xf>
    <xf numFmtId="9" fontId="6" fillId="16" borderId="8" xfId="0" applyNumberFormat="1" applyFont="1" applyFill="1" applyBorder="1" applyAlignment="1">
      <alignment vertical="center" wrapText="1"/>
    </xf>
    <xf numFmtId="9" fontId="14" fillId="18" borderId="8" xfId="0" applyNumberFormat="1" applyFont="1" applyFill="1" applyBorder="1" applyAlignment="1">
      <alignment vertical="center" wrapText="1"/>
    </xf>
    <xf numFmtId="9" fontId="14" fillId="0" borderId="8" xfId="0" applyNumberFormat="1" applyFont="1" applyBorder="1" applyAlignment="1">
      <alignment horizontal="justify" vertical="center" wrapText="1"/>
    </xf>
    <xf numFmtId="10" fontId="14" fillId="5" borderId="8" xfId="3" applyNumberFormat="1" applyFont="1" applyFill="1" applyBorder="1" applyAlignment="1">
      <alignment horizontal="center" vertical="center" wrapText="1"/>
    </xf>
    <xf numFmtId="10" fontId="14" fillId="3" borderId="8" xfId="3" applyNumberFormat="1" applyFont="1" applyFill="1" applyBorder="1" applyAlignment="1">
      <alignment horizontal="center" vertical="center" wrapText="1"/>
    </xf>
    <xf numFmtId="10" fontId="14" fillId="0" borderId="8" xfId="0" applyNumberFormat="1" applyFont="1" applyBorder="1" applyAlignment="1">
      <alignment horizontal="center" vertical="center" wrapText="1"/>
    </xf>
    <xf numFmtId="10" fontId="14" fillId="2" borderId="8" xfId="0" applyNumberFormat="1" applyFont="1" applyFill="1" applyBorder="1" applyAlignment="1">
      <alignment horizontal="center" vertical="center" wrapText="1"/>
    </xf>
    <xf numFmtId="10" fontId="14" fillId="5" borderId="8" xfId="0" applyNumberFormat="1" applyFont="1" applyFill="1" applyBorder="1" applyAlignment="1">
      <alignment horizontal="center" vertical="center" wrapText="1"/>
    </xf>
    <xf numFmtId="177" fontId="14" fillId="7" borderId="8" xfId="0" applyNumberFormat="1" applyFont="1" applyFill="1" applyBorder="1" applyAlignment="1">
      <alignment horizontal="center" vertical="center" wrapText="1"/>
    </xf>
    <xf numFmtId="7" fontId="14" fillId="5" borderId="8" xfId="3" applyNumberFormat="1" applyFont="1" applyFill="1" applyBorder="1" applyAlignment="1">
      <alignment horizontal="center" vertical="center" wrapText="1"/>
    </xf>
    <xf numFmtId="9" fontId="14" fillId="5" borderId="8" xfId="3" applyFont="1" applyFill="1" applyBorder="1" applyAlignment="1">
      <alignment horizontal="center" vertical="center" wrapText="1"/>
    </xf>
    <xf numFmtId="177" fontId="14" fillId="5" borderId="8" xfId="0" applyNumberFormat="1" applyFont="1" applyFill="1" applyBorder="1" applyAlignment="1">
      <alignment horizontal="center" vertical="center" wrapText="1"/>
    </xf>
    <xf numFmtId="177" fontId="14" fillId="0" borderId="8" xfId="0" applyNumberFormat="1" applyFont="1" applyBorder="1" applyAlignment="1">
      <alignment horizontal="justify" vertical="center" wrapText="1"/>
    </xf>
    <xf numFmtId="177" fontId="14" fillId="2" borderId="8" xfId="0" applyNumberFormat="1" applyFont="1" applyFill="1" applyBorder="1" applyAlignment="1">
      <alignment horizontal="center" vertical="center" wrapText="1"/>
    </xf>
    <xf numFmtId="0" fontId="33" fillId="12" borderId="22" xfId="0" applyFont="1" applyFill="1" applyBorder="1" applyAlignment="1">
      <alignment horizontal="center" vertical="center" wrapText="1"/>
    </xf>
    <xf numFmtId="178" fontId="6" fillId="5" borderId="8" xfId="0" applyNumberFormat="1" applyFont="1" applyFill="1" applyBorder="1" applyAlignment="1" applyProtection="1">
      <alignment horizontal="center" vertical="center" wrapText="1"/>
    </xf>
    <xf numFmtId="178" fontId="14" fillId="2" borderId="8" xfId="3" applyNumberFormat="1" applyFont="1" applyFill="1" applyBorder="1" applyAlignment="1" applyProtection="1">
      <alignment horizontal="center" vertical="center"/>
    </xf>
    <xf numFmtId="178" fontId="14" fillId="3" borderId="8" xfId="3" applyNumberFormat="1" applyFont="1" applyFill="1" applyBorder="1" applyAlignment="1">
      <alignment horizontal="center" vertical="center"/>
    </xf>
    <xf numFmtId="178" fontId="14" fillId="4" borderId="8" xfId="0" applyNumberFormat="1" applyFont="1" applyFill="1" applyBorder="1" applyAlignment="1">
      <alignment horizontal="center" vertical="center" wrapText="1"/>
    </xf>
    <xf numFmtId="178" fontId="14" fillId="5" borderId="8" xfId="0" applyNumberFormat="1" applyFont="1" applyFill="1" applyBorder="1" applyAlignment="1">
      <alignment horizontal="center" vertical="center" wrapText="1"/>
    </xf>
    <xf numFmtId="178" fontId="6" fillId="5" borderId="8" xfId="0" applyNumberFormat="1" applyFont="1" applyFill="1" applyBorder="1" applyAlignment="1">
      <alignment horizontal="center" vertical="center" wrapText="1"/>
    </xf>
    <xf numFmtId="178" fontId="35" fillId="0" borderId="8" xfId="0" applyNumberFormat="1" applyFont="1" applyBorder="1" applyAlignment="1">
      <alignment horizontal="center" vertical="center" wrapText="1"/>
    </xf>
    <xf numFmtId="178" fontId="14" fillId="2" borderId="8" xfId="0" applyNumberFormat="1" applyFont="1" applyFill="1" applyBorder="1" applyAlignment="1">
      <alignment horizontal="center" vertical="center" wrapText="1"/>
    </xf>
    <xf numFmtId="178" fontId="14" fillId="3" borderId="8" xfId="0" applyNumberFormat="1" applyFont="1" applyFill="1" applyBorder="1" applyAlignment="1">
      <alignment horizontal="center" vertical="center" wrapText="1"/>
    </xf>
    <xf numFmtId="0" fontId="6" fillId="5" borderId="8" xfId="0" applyFont="1" applyFill="1" applyBorder="1" applyAlignment="1">
      <alignment horizontal="center" vertical="center" wrapText="1"/>
    </xf>
    <xf numFmtId="3" fontId="14" fillId="5" borderId="8" xfId="0" applyNumberFormat="1" applyFont="1" applyFill="1" applyBorder="1" applyAlignment="1">
      <alignment horizontal="center" vertical="center" wrapText="1"/>
    </xf>
    <xf numFmtId="10" fontId="14" fillId="0" borderId="8" xfId="0" applyNumberFormat="1" applyFont="1" applyBorder="1" applyAlignment="1">
      <alignment vertical="center" wrapText="1"/>
    </xf>
    <xf numFmtId="10" fontId="28" fillId="6" borderId="8" xfId="0" applyNumberFormat="1" applyFont="1" applyFill="1" applyBorder="1" applyAlignment="1" applyProtection="1">
      <alignment horizontal="center" vertical="center" wrapText="1"/>
    </xf>
    <xf numFmtId="10" fontId="17" fillId="3" borderId="8" xfId="0" applyNumberFormat="1" applyFont="1" applyFill="1" applyBorder="1" applyAlignment="1">
      <alignment horizontal="center" vertical="center" wrapText="1"/>
    </xf>
    <xf numFmtId="10" fontId="17" fillId="4" borderId="8" xfId="0" applyNumberFormat="1" applyFont="1" applyFill="1" applyBorder="1" applyAlignment="1">
      <alignment horizontal="center" vertical="center" wrapText="1"/>
    </xf>
    <xf numFmtId="10" fontId="17" fillId="5" borderId="8" xfId="0" applyNumberFormat="1" applyFont="1" applyFill="1" applyBorder="1" applyAlignment="1">
      <alignment horizontal="center" vertical="center" wrapText="1"/>
    </xf>
    <xf numFmtId="0" fontId="29" fillId="9" borderId="0" xfId="0" applyFont="1" applyFill="1">
      <alignment vertical="center"/>
    </xf>
    <xf numFmtId="10" fontId="6" fillId="0" borderId="8" xfId="0" applyNumberFormat="1" applyFont="1" applyBorder="1" applyAlignment="1">
      <alignment vertical="center" wrapText="1"/>
    </xf>
    <xf numFmtId="0" fontId="5" fillId="2" borderId="8" xfId="0" applyNumberFormat="1" applyFont="1" applyFill="1" applyBorder="1" applyAlignment="1" applyProtection="1">
      <alignment horizontal="center" vertical="center" wrapText="1"/>
    </xf>
    <xf numFmtId="0" fontId="14" fillId="6" borderId="8" xfId="0" applyNumberFormat="1" applyFont="1" applyFill="1" applyBorder="1" applyAlignment="1" applyProtection="1">
      <alignment horizontal="center" vertical="center" wrapText="1"/>
    </xf>
    <xf numFmtId="10" fontId="14" fillId="11" borderId="8" xfId="0" applyNumberFormat="1" applyFont="1" applyFill="1" applyBorder="1" applyAlignment="1">
      <alignment horizontal="center" vertical="center" wrapText="1"/>
    </xf>
    <xf numFmtId="9" fontId="14" fillId="6" borderId="8" xfId="0" applyNumberFormat="1" applyFont="1" applyFill="1" applyBorder="1" applyAlignment="1" applyProtection="1">
      <alignment horizontal="center" vertical="center" wrapText="1"/>
    </xf>
    <xf numFmtId="9" fontId="14" fillId="9" borderId="8" xfId="0" applyNumberFormat="1" applyFont="1" applyFill="1" applyBorder="1" applyAlignment="1">
      <alignment horizontal="center" vertical="center" wrapText="1"/>
    </xf>
    <xf numFmtId="9" fontId="14" fillId="16" borderId="8" xfId="0" applyNumberFormat="1" applyFont="1" applyFill="1" applyBorder="1" applyAlignment="1">
      <alignment vertical="center" wrapText="1"/>
    </xf>
    <xf numFmtId="9" fontId="5" fillId="2" borderId="8" xfId="0" applyNumberFormat="1" applyFont="1" applyFill="1" applyBorder="1" applyAlignment="1">
      <alignment horizontal="center" vertical="center" wrapText="1"/>
    </xf>
    <xf numFmtId="9" fontId="14" fillId="2" borderId="8" xfId="3" applyNumberFormat="1" applyFont="1" applyFill="1" applyBorder="1" applyAlignment="1">
      <alignment horizontal="center" vertical="center" wrapText="1"/>
    </xf>
    <xf numFmtId="9" fontId="14" fillId="7" borderId="8" xfId="3" applyNumberFormat="1" applyFont="1" applyFill="1" applyBorder="1" applyAlignment="1">
      <alignment horizontal="center" vertical="center" wrapText="1"/>
    </xf>
    <xf numFmtId="9" fontId="5" fillId="7" borderId="8" xfId="0" applyNumberFormat="1" applyFont="1" applyFill="1" applyBorder="1" applyAlignment="1">
      <alignment horizontal="center" vertical="center" wrapText="1"/>
    </xf>
    <xf numFmtId="9" fontId="17" fillId="6" borderId="8" xfId="0" applyNumberFormat="1" applyFont="1" applyFill="1" applyBorder="1" applyAlignment="1">
      <alignment horizontal="center" vertical="center" wrapText="1"/>
    </xf>
    <xf numFmtId="9" fontId="6" fillId="0" borderId="8" xfId="0" applyNumberFormat="1" applyFont="1" applyBorder="1" applyAlignment="1">
      <alignment horizontal="justify" vertical="center" wrapText="1"/>
    </xf>
    <xf numFmtId="9" fontId="5" fillId="9" borderId="8" xfId="0" applyNumberFormat="1" applyFont="1" applyFill="1" applyBorder="1" applyAlignment="1">
      <alignment horizontal="center" vertical="center" wrapText="1"/>
    </xf>
    <xf numFmtId="9" fontId="16" fillId="7" borderId="8" xfId="0" applyNumberFormat="1" applyFont="1" applyFill="1" applyBorder="1" applyAlignment="1">
      <alignment horizontal="center" vertical="center"/>
    </xf>
    <xf numFmtId="10" fontId="14" fillId="9" borderId="8" xfId="0" applyNumberFormat="1" applyFont="1" applyFill="1" applyBorder="1" applyAlignment="1">
      <alignment horizontal="center" vertical="center" wrapText="1"/>
    </xf>
    <xf numFmtId="177" fontId="1" fillId="5" borderId="8" xfId="0" applyNumberFormat="1" applyFont="1" applyFill="1" applyBorder="1" applyAlignment="1">
      <alignment horizontal="center" vertical="center" wrapText="1"/>
    </xf>
    <xf numFmtId="0" fontId="5" fillId="2" borderId="8" xfId="0" applyFont="1" applyFill="1" applyBorder="1" applyAlignment="1">
      <alignment horizontal="center" vertical="center" wrapText="1"/>
    </xf>
    <xf numFmtId="178" fontId="0" fillId="6" borderId="8" xfId="0" applyNumberFormat="1" applyFont="1" applyFill="1" applyBorder="1" applyAlignment="1" applyProtection="1">
      <alignment horizontal="center" vertical="center"/>
    </xf>
    <xf numFmtId="178" fontId="5" fillId="3" borderId="8" xfId="3" applyNumberFormat="1" applyFont="1" applyFill="1" applyBorder="1" applyAlignment="1">
      <alignment horizontal="center" vertical="center"/>
    </xf>
    <xf numFmtId="178" fontId="5" fillId="4" borderId="8" xfId="0" applyNumberFormat="1" applyFont="1" applyFill="1" applyBorder="1" applyAlignment="1">
      <alignment horizontal="center" vertical="center" wrapText="1"/>
    </xf>
    <xf numFmtId="178" fontId="14" fillId="9" borderId="8" xfId="0" applyNumberFormat="1" applyFont="1" applyFill="1" applyBorder="1" applyAlignment="1">
      <alignment horizontal="center" vertical="center" wrapText="1"/>
    </xf>
    <xf numFmtId="178" fontId="14" fillId="6" borderId="8" xfId="0" applyNumberFormat="1" applyFont="1" applyFill="1" applyBorder="1" applyAlignment="1">
      <alignment horizontal="center" vertical="center" wrapText="1"/>
    </xf>
    <xf numFmtId="0" fontId="14" fillId="9" borderId="8" xfId="0" applyFont="1" applyFill="1" applyBorder="1" applyAlignment="1">
      <alignment horizontal="center" vertical="center" wrapText="1"/>
    </xf>
    <xf numFmtId="3" fontId="14" fillId="9" borderId="8" xfId="0" applyNumberFormat="1" applyFont="1" applyFill="1" applyBorder="1" applyAlignment="1">
      <alignment horizontal="center" vertical="center" wrapText="1"/>
    </xf>
    <xf numFmtId="3" fontId="14" fillId="2" borderId="8" xfId="0" applyNumberFormat="1" applyFont="1" applyFill="1" applyBorder="1" applyAlignment="1">
      <alignment horizontal="center" vertical="center" wrapText="1"/>
    </xf>
    <xf numFmtId="3" fontId="14" fillId="0" borderId="8" xfId="0" applyNumberFormat="1" applyFont="1" applyBorder="1" applyAlignment="1">
      <alignment horizontal="center" vertical="center" wrapText="1"/>
    </xf>
    <xf numFmtId="10" fontId="28" fillId="9" borderId="8" xfId="0" applyNumberFormat="1" applyFont="1" applyFill="1" applyBorder="1" applyAlignment="1">
      <alignment horizontal="center" vertical="center" wrapText="1"/>
    </xf>
    <xf numFmtId="10" fontId="28" fillId="3" borderId="8" xfId="0" applyNumberFormat="1" applyFont="1" applyFill="1" applyBorder="1" applyAlignment="1">
      <alignment horizontal="center" vertical="center" wrapText="1"/>
    </xf>
    <xf numFmtId="10" fontId="28" fillId="4" borderId="8" xfId="0" applyNumberFormat="1" applyFont="1" applyFill="1" applyBorder="1" applyAlignment="1">
      <alignment horizontal="center" vertical="center" wrapText="1"/>
    </xf>
    <xf numFmtId="9" fontId="14" fillId="2" borderId="8" xfId="0" applyNumberFormat="1" applyFont="1" applyFill="1" applyBorder="1" applyAlignment="1" applyProtection="1">
      <alignment horizontal="center" vertical="center" wrapText="1"/>
    </xf>
    <xf numFmtId="9" fontId="17" fillId="5" borderId="8" xfId="0" applyNumberFormat="1" applyFont="1" applyFill="1" applyBorder="1" applyAlignment="1">
      <alignment horizontal="center" vertical="center" wrapText="1"/>
    </xf>
    <xf numFmtId="177" fontId="1" fillId="4" borderId="8" xfId="0" applyNumberFormat="1" applyFont="1" applyFill="1" applyBorder="1" applyAlignment="1">
      <alignment horizontal="center" vertical="center" wrapText="1"/>
    </xf>
    <xf numFmtId="178" fontId="17" fillId="6" borderId="8" xfId="0" applyNumberFormat="1" applyFont="1" applyFill="1" applyBorder="1" applyAlignment="1">
      <alignment horizontal="center" vertical="center" wrapText="1"/>
    </xf>
    <xf numFmtId="3" fontId="17" fillId="9" borderId="8" xfId="0" applyNumberFormat="1" applyFont="1" applyFill="1" applyBorder="1" applyAlignment="1">
      <alignment horizontal="center" vertical="center" wrapText="1"/>
    </xf>
    <xf numFmtId="10" fontId="5" fillId="4" borderId="8" xfId="0" applyNumberFormat="1" applyFont="1" applyFill="1" applyBorder="1" applyAlignment="1" applyProtection="1">
      <alignment horizontal="center" vertical="center" wrapText="1"/>
    </xf>
    <xf numFmtId="9" fontId="5" fillId="6" borderId="8" xfId="0" applyNumberFormat="1" applyFont="1" applyFill="1" applyBorder="1" applyAlignment="1" applyProtection="1">
      <alignment horizontal="center" vertical="center" wrapText="1"/>
    </xf>
    <xf numFmtId="9" fontId="14" fillId="2" borderId="8" xfId="3" applyNumberFormat="1" applyFont="1" applyFill="1" applyBorder="1" applyAlignment="1" applyProtection="1">
      <alignment horizontal="center" vertical="center" wrapText="1"/>
    </xf>
    <xf numFmtId="0" fontId="14" fillId="7" borderId="8" xfId="0" applyFont="1" applyFill="1" applyBorder="1" applyAlignment="1">
      <alignment horizontal="center" vertical="center" wrapText="1"/>
    </xf>
    <xf numFmtId="0" fontId="5" fillId="6" borderId="8" xfId="0" applyNumberFormat="1" applyFont="1" applyFill="1" applyBorder="1" applyAlignment="1" applyProtection="1">
      <alignment horizontal="center" vertical="center" wrapText="1"/>
    </xf>
    <xf numFmtId="9" fontId="5" fillId="2" borderId="8" xfId="3" applyNumberFormat="1" applyFont="1" applyFill="1" applyBorder="1" applyAlignment="1">
      <alignment horizontal="center" vertical="center" wrapText="1"/>
    </xf>
    <xf numFmtId="9" fontId="6" fillId="9" borderId="8" xfId="0" applyNumberFormat="1" applyFont="1" applyFill="1" applyBorder="1" applyAlignment="1">
      <alignment vertical="center" wrapText="1"/>
    </xf>
    <xf numFmtId="9" fontId="14" fillId="7" borderId="8" xfId="3" applyNumberFormat="1" applyFont="1" applyFill="1" applyBorder="1" applyAlignment="1" applyProtection="1">
      <alignment horizontal="center" vertical="center" wrapText="1"/>
    </xf>
    <xf numFmtId="0" fontId="14" fillId="7" borderId="8" xfId="0" applyNumberFormat="1" applyFont="1" applyFill="1" applyBorder="1" applyAlignment="1" applyProtection="1">
      <alignment horizontal="center" vertical="center" wrapText="1"/>
    </xf>
    <xf numFmtId="0" fontId="17" fillId="4" borderId="8" xfId="0" applyFont="1" applyFill="1" applyBorder="1" applyAlignment="1">
      <alignment horizontal="center" vertical="center" wrapText="1"/>
    </xf>
    <xf numFmtId="0" fontId="14" fillId="9" borderId="0" xfId="0" applyFont="1" applyFill="1" applyAlignment="1">
      <alignment horizontal="center" vertical="center" wrapText="1"/>
    </xf>
    <xf numFmtId="0" fontId="35" fillId="9" borderId="8" xfId="0" applyFont="1" applyFill="1" applyBorder="1" applyAlignment="1">
      <alignment horizontal="center" vertical="center" wrapText="1"/>
    </xf>
    <xf numFmtId="9" fontId="5" fillId="7" borderId="8" xfId="3" applyNumberFormat="1" applyFont="1" applyFill="1" applyBorder="1" applyAlignment="1">
      <alignment horizontal="center" vertical="center" wrapText="1"/>
    </xf>
    <xf numFmtId="0" fontId="5" fillId="7" borderId="8" xfId="0" applyFont="1" applyFill="1" applyBorder="1" applyAlignment="1">
      <alignment horizontal="center" vertical="center" wrapText="1"/>
    </xf>
    <xf numFmtId="178" fontId="14" fillId="6" borderId="8" xfId="0" applyNumberFormat="1" applyFont="1" applyFill="1" applyBorder="1" applyAlignment="1" applyProtection="1">
      <alignment horizontal="center" vertical="center" wrapText="1"/>
    </xf>
    <xf numFmtId="0" fontId="14" fillId="0" borderId="0" xfId="0" applyFont="1" applyFill="1" applyAlignment="1">
      <alignment horizontal="center" vertical="center" wrapText="1"/>
    </xf>
    <xf numFmtId="0" fontId="35" fillId="0" borderId="0" xfId="0" applyFont="1" applyFill="1" applyAlignment="1">
      <alignment horizontal="center" vertical="center" wrapText="1"/>
    </xf>
    <xf numFmtId="0" fontId="33" fillId="0" borderId="8" xfId="0" applyFont="1" applyFill="1" applyBorder="1" applyAlignment="1">
      <alignment vertical="center" wrapText="1"/>
    </xf>
    <xf numFmtId="0" fontId="11" fillId="6" borderId="8" xfId="0" applyFont="1" applyFill="1" applyBorder="1" applyAlignment="1">
      <alignment vertical="center" wrapText="1"/>
    </xf>
    <xf numFmtId="0" fontId="33" fillId="11" borderId="8" xfId="0" applyFont="1" applyFill="1" applyBorder="1" applyAlignment="1">
      <alignment vertical="center" wrapText="1"/>
    </xf>
    <xf numFmtId="0" fontId="33" fillId="4" borderId="8" xfId="0" applyFont="1" applyFill="1" applyBorder="1" applyAlignment="1">
      <alignment vertical="center" wrapText="1"/>
    </xf>
    <xf numFmtId="0" fontId="33" fillId="5" borderId="8" xfId="0" applyFont="1" applyFill="1" applyBorder="1" applyAlignment="1">
      <alignment vertical="center" wrapText="1"/>
    </xf>
    <xf numFmtId="0" fontId="11" fillId="0" borderId="8" xfId="0" applyFont="1" applyFill="1" applyBorder="1" applyAlignment="1">
      <alignment horizontal="center" vertical="center" wrapText="1"/>
    </xf>
    <xf numFmtId="0" fontId="11" fillId="11" borderId="8"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35" fillId="11" borderId="8" xfId="0" applyFont="1" applyFill="1" applyBorder="1" applyAlignment="1">
      <alignment horizontal="center" vertical="center" wrapText="1"/>
    </xf>
    <xf numFmtId="0" fontId="6" fillId="6" borderId="8" xfId="0" applyNumberFormat="1" applyFont="1" applyFill="1" applyBorder="1" applyAlignment="1" applyProtection="1">
      <alignment horizontal="center" vertical="center" wrapText="1"/>
    </xf>
    <xf numFmtId="10" fontId="6" fillId="11" borderId="8" xfId="0" applyNumberFormat="1" applyFont="1" applyFill="1" applyBorder="1" applyAlignment="1">
      <alignment vertical="center" wrapText="1"/>
    </xf>
    <xf numFmtId="10" fontId="6" fillId="4" borderId="8" xfId="0" applyNumberFormat="1" applyFont="1" applyFill="1" applyBorder="1" applyAlignment="1">
      <alignment vertical="center" wrapText="1"/>
    </xf>
    <xf numFmtId="10" fontId="6" fillId="5" borderId="8" xfId="0" applyNumberFormat="1" applyFont="1" applyFill="1" applyBorder="1" applyAlignment="1">
      <alignment vertical="center" wrapText="1"/>
    </xf>
    <xf numFmtId="9" fontId="14" fillId="11" borderId="8" xfId="0" applyNumberFormat="1" applyFont="1" applyFill="1" applyBorder="1" applyAlignment="1">
      <alignment vertical="center" wrapText="1"/>
    </xf>
    <xf numFmtId="9" fontId="14" fillId="4" borderId="8" xfId="0" applyNumberFormat="1" applyFont="1" applyFill="1" applyBorder="1" applyAlignment="1">
      <alignment vertical="center" wrapText="1"/>
    </xf>
    <xf numFmtId="9" fontId="14" fillId="5" borderId="8" xfId="0" applyNumberFormat="1" applyFont="1" applyFill="1" applyBorder="1" applyAlignment="1">
      <alignment vertical="center" wrapText="1"/>
    </xf>
    <xf numFmtId="9" fontId="6" fillId="11" borderId="8" xfId="0" applyNumberFormat="1" applyFont="1" applyFill="1" applyBorder="1" applyAlignment="1">
      <alignment vertical="center" wrapText="1"/>
    </xf>
    <xf numFmtId="9" fontId="6" fillId="4" borderId="8" xfId="0" applyNumberFormat="1" applyFont="1" applyFill="1" applyBorder="1" applyAlignment="1">
      <alignment vertical="center" wrapText="1"/>
    </xf>
    <xf numFmtId="9" fontId="6" fillId="5" borderId="8" xfId="0" applyNumberFormat="1" applyFont="1" applyFill="1" applyBorder="1" applyAlignment="1">
      <alignment vertical="center" wrapText="1"/>
    </xf>
    <xf numFmtId="9" fontId="6" fillId="6" borderId="8" xfId="0" applyNumberFormat="1" applyFont="1" applyFill="1" applyBorder="1" applyAlignment="1">
      <alignment vertical="center" wrapText="1"/>
    </xf>
    <xf numFmtId="9" fontId="6" fillId="6" borderId="8" xfId="0" applyNumberFormat="1" applyFont="1" applyFill="1" applyBorder="1" applyAlignment="1">
      <alignment horizontal="center" vertical="center" wrapText="1"/>
    </xf>
    <xf numFmtId="9" fontId="5" fillId="11" borderId="8" xfId="0" applyNumberFormat="1" applyFont="1" applyFill="1" applyBorder="1" applyAlignment="1">
      <alignment horizontal="center" vertical="center" wrapText="1"/>
    </xf>
    <xf numFmtId="9" fontId="5" fillId="5" borderId="8" xfId="0" applyNumberFormat="1" applyFont="1" applyFill="1" applyBorder="1" applyAlignment="1">
      <alignment horizontal="center" vertical="center" wrapText="1"/>
    </xf>
    <xf numFmtId="9" fontId="5" fillId="0" borderId="8" xfId="0" applyNumberFormat="1" applyFont="1" applyBorder="1" applyAlignment="1">
      <alignment horizontal="center" vertical="center" wrapText="1"/>
    </xf>
    <xf numFmtId="4" fontId="14" fillId="0" borderId="8" xfId="0" applyNumberFormat="1" applyFont="1" applyFill="1" applyBorder="1" applyAlignment="1">
      <alignment horizontal="center" vertical="center" wrapText="1"/>
    </xf>
    <xf numFmtId="4" fontId="14" fillId="11" borderId="8" xfId="0" applyNumberFormat="1" applyFont="1" applyFill="1" applyBorder="1" applyAlignment="1">
      <alignment horizontal="center" vertical="center" wrapText="1"/>
    </xf>
    <xf numFmtId="177" fontId="6" fillId="6" borderId="8" xfId="0" applyNumberFormat="1" applyFont="1" applyFill="1" applyBorder="1" applyAlignment="1">
      <alignment horizontal="center" vertical="center" wrapText="1"/>
    </xf>
    <xf numFmtId="177" fontId="6" fillId="11" borderId="8" xfId="0" applyNumberFormat="1" applyFont="1" applyFill="1" applyBorder="1" applyAlignment="1">
      <alignment horizontal="left" vertical="center" wrapText="1"/>
    </xf>
    <xf numFmtId="177" fontId="6" fillId="4" borderId="8" xfId="0" applyNumberFormat="1" applyFont="1" applyFill="1" applyBorder="1" applyAlignment="1">
      <alignment horizontal="left" vertical="center" wrapText="1"/>
    </xf>
    <xf numFmtId="177" fontId="6" fillId="5" borderId="8" xfId="0" applyNumberFormat="1" applyFont="1" applyFill="1" applyBorder="1" applyAlignment="1">
      <alignment horizontal="left" vertical="center" wrapText="1"/>
    </xf>
    <xf numFmtId="0" fontId="14" fillId="11" borderId="8" xfId="0" applyFont="1" applyFill="1" applyBorder="1" applyAlignment="1">
      <alignment vertical="center" wrapText="1"/>
    </xf>
    <xf numFmtId="0" fontId="14" fillId="4" borderId="8" xfId="0" applyFont="1" applyFill="1" applyBorder="1" applyAlignment="1">
      <alignment vertical="center" wrapText="1"/>
    </xf>
    <xf numFmtId="0" fontId="14" fillId="5" borderId="8" xfId="0" applyFont="1" applyFill="1" applyBorder="1" applyAlignment="1">
      <alignment vertical="center" wrapText="1"/>
    </xf>
    <xf numFmtId="0" fontId="14" fillId="6" borderId="8" xfId="0" applyFont="1" applyFill="1" applyBorder="1" applyAlignment="1">
      <alignment vertical="center" wrapText="1"/>
    </xf>
    <xf numFmtId="49" fontId="14" fillId="0" borderId="8" xfId="0" applyNumberFormat="1" applyFont="1" applyBorder="1" applyAlignment="1">
      <alignment vertical="center" wrapText="1"/>
    </xf>
    <xf numFmtId="0" fontId="6" fillId="6" borderId="8" xfId="0" applyFont="1" applyFill="1" applyBorder="1" applyAlignment="1">
      <alignment vertical="center" wrapText="1"/>
    </xf>
    <xf numFmtId="0" fontId="6" fillId="11" borderId="8" xfId="0" applyFont="1" applyFill="1" applyBorder="1" applyAlignment="1">
      <alignment vertical="center" wrapText="1"/>
    </xf>
    <xf numFmtId="0" fontId="6" fillId="4" borderId="8" xfId="0" applyFont="1" applyFill="1" applyBorder="1" applyAlignment="1">
      <alignment vertical="center" wrapText="1"/>
    </xf>
    <xf numFmtId="0" fontId="6" fillId="5" borderId="8" xfId="0" applyFont="1" applyFill="1" applyBorder="1" applyAlignment="1">
      <alignment vertical="center" wrapText="1"/>
    </xf>
    <xf numFmtId="0" fontId="6" fillId="6" borderId="8" xfId="0" applyFont="1" applyFill="1" applyBorder="1" applyAlignment="1">
      <alignment horizontal="center" vertical="center" wrapText="1"/>
    </xf>
    <xf numFmtId="177" fontId="14" fillId="6" borderId="8" xfId="0" applyNumberFormat="1" applyFont="1" applyFill="1" applyBorder="1" applyAlignment="1">
      <alignment horizontal="center" vertical="center" wrapText="1"/>
    </xf>
    <xf numFmtId="177" fontId="14" fillId="11" borderId="8" xfId="0" applyNumberFormat="1" applyFont="1" applyFill="1" applyBorder="1" applyAlignment="1">
      <alignment horizontal="justify" vertical="center" wrapText="1"/>
    </xf>
    <xf numFmtId="177" fontId="14" fillId="4" borderId="8" xfId="0" applyNumberFormat="1" applyFont="1" applyFill="1" applyBorder="1" applyAlignment="1">
      <alignment horizontal="justify" vertical="center" wrapText="1"/>
    </xf>
    <xf numFmtId="177" fontId="14" fillId="5" borderId="8" xfId="0" applyNumberFormat="1" applyFont="1" applyFill="1" applyBorder="1" applyAlignment="1">
      <alignment horizontal="justify" vertical="center" wrapText="1"/>
    </xf>
    <xf numFmtId="0" fontId="14" fillId="11" borderId="8" xfId="0" applyFont="1" applyFill="1" applyBorder="1" applyAlignment="1">
      <alignment horizontal="justify" vertical="center" wrapText="1"/>
    </xf>
    <xf numFmtId="0" fontId="14" fillId="4" borderId="8" xfId="0" applyFont="1" applyFill="1" applyBorder="1" applyAlignment="1">
      <alignment horizontal="justify" vertical="center" wrapText="1"/>
    </xf>
    <xf numFmtId="0" fontId="14" fillId="5" borderId="8" xfId="0" applyFont="1" applyFill="1" applyBorder="1" applyAlignment="1">
      <alignment horizontal="justify" vertical="center" wrapText="1"/>
    </xf>
    <xf numFmtId="0" fontId="33" fillId="0" borderId="8" xfId="0" applyFont="1" applyFill="1" applyBorder="1" applyAlignment="1" applyProtection="1">
      <alignment horizontal="left" vertical="center" wrapText="1"/>
      <protection locked="0"/>
    </xf>
    <xf numFmtId="0" fontId="11" fillId="6" borderId="8" xfId="0" applyFont="1" applyFill="1" applyBorder="1" applyAlignment="1" applyProtection="1">
      <alignment horizontal="left" vertical="center" wrapText="1"/>
      <protection locked="0"/>
    </xf>
    <xf numFmtId="0" fontId="33" fillId="11" borderId="8" xfId="0" applyFont="1" applyFill="1" applyBorder="1" applyAlignment="1" applyProtection="1">
      <alignment horizontal="left" vertical="center" wrapText="1"/>
      <protection locked="0"/>
    </xf>
    <xf numFmtId="0" fontId="33" fillId="4" borderId="8" xfId="0" applyFont="1" applyFill="1" applyBorder="1" applyAlignment="1" applyProtection="1">
      <alignment horizontal="left" vertical="center" wrapText="1"/>
      <protection locked="0"/>
    </xf>
    <xf numFmtId="0" fontId="33" fillId="5" borderId="8" xfId="0" applyFont="1" applyFill="1" applyBorder="1" applyAlignment="1" applyProtection="1">
      <alignment horizontal="left" vertical="center" wrapText="1"/>
      <protection locked="0"/>
    </xf>
    <xf numFmtId="178" fontId="6" fillId="11" borderId="8" xfId="0" applyNumberFormat="1" applyFont="1" applyFill="1" applyBorder="1" applyAlignment="1">
      <alignment vertical="center" wrapText="1"/>
    </xf>
    <xf numFmtId="178" fontId="6" fillId="4" borderId="8" xfId="0" applyNumberFormat="1" applyFont="1" applyFill="1" applyBorder="1" applyAlignment="1">
      <alignment vertical="center" wrapText="1"/>
    </xf>
    <xf numFmtId="178" fontId="6" fillId="5" borderId="8" xfId="0" applyNumberFormat="1" applyFont="1" applyFill="1" applyBorder="1" applyAlignment="1">
      <alignment vertical="center" wrapText="1"/>
    </xf>
    <xf numFmtId="178" fontId="14" fillId="0" borderId="8" xfId="0" applyNumberFormat="1" applyFont="1" applyFill="1" applyBorder="1" applyAlignment="1">
      <alignment horizontal="center" vertical="center" wrapText="1"/>
    </xf>
    <xf numFmtId="178" fontId="14" fillId="11" borderId="8" xfId="0" applyNumberFormat="1" applyFont="1" applyFill="1" applyBorder="1" applyAlignment="1">
      <alignment horizontal="center" vertical="center" wrapText="1"/>
    </xf>
    <xf numFmtId="3" fontId="14" fillId="0" borderId="8" xfId="0" applyNumberFormat="1" applyFont="1" applyFill="1" applyBorder="1" applyAlignment="1">
      <alignment horizontal="center" vertical="center" wrapText="1"/>
    </xf>
    <xf numFmtId="3" fontId="17" fillId="11" borderId="8" xfId="0" applyNumberFormat="1" applyFont="1" applyFill="1" applyBorder="1" applyAlignment="1">
      <alignment horizontal="center" vertical="center" wrapText="1"/>
    </xf>
    <xf numFmtId="3" fontId="17" fillId="4" borderId="8" xfId="0" applyNumberFormat="1" applyFont="1" applyFill="1" applyBorder="1" applyAlignment="1">
      <alignment horizontal="center" vertical="center" wrapText="1"/>
    </xf>
    <xf numFmtId="3" fontId="17" fillId="5" borderId="8" xfId="0" applyNumberFormat="1" applyFont="1" applyFill="1" applyBorder="1" applyAlignment="1">
      <alignment horizontal="center" vertical="center" wrapText="1"/>
    </xf>
    <xf numFmtId="10" fontId="17" fillId="0" borderId="8" xfId="0" applyNumberFormat="1" applyFont="1" applyFill="1" applyBorder="1" applyAlignment="1">
      <alignment horizontal="center" vertical="center" wrapText="1"/>
    </xf>
    <xf numFmtId="10" fontId="28" fillId="11" borderId="8" xfId="0" applyNumberFormat="1" applyFont="1" applyFill="1" applyBorder="1" applyAlignment="1">
      <alignment horizontal="center" vertical="center" wrapText="1"/>
    </xf>
    <xf numFmtId="10" fontId="28" fillId="5" borderId="8" xfId="0" applyNumberFormat="1" applyFont="1" applyFill="1" applyBorder="1" applyAlignment="1">
      <alignment horizontal="center" vertical="center" wrapText="1"/>
    </xf>
    <xf numFmtId="0" fontId="35" fillId="2" borderId="8" xfId="0" applyFont="1" applyFill="1" applyBorder="1" applyAlignment="1">
      <alignment horizontal="center" vertical="center" wrapText="1"/>
    </xf>
    <xf numFmtId="49" fontId="14" fillId="2" borderId="8" xfId="0" applyNumberFormat="1" applyFont="1" applyFill="1" applyBorder="1" applyAlignment="1">
      <alignment horizontal="center" vertical="center" wrapText="1"/>
    </xf>
    <xf numFmtId="49" fontId="14" fillId="3" borderId="8" xfId="0" applyNumberFormat="1" applyFont="1" applyFill="1" applyBorder="1" applyAlignment="1">
      <alignment horizontal="center" vertical="center" wrapText="1"/>
    </xf>
    <xf numFmtId="49" fontId="14" fillId="4" borderId="8" xfId="0" applyNumberFormat="1" applyFont="1" applyFill="1" applyBorder="1" applyAlignment="1">
      <alignment horizontal="center" vertical="center" wrapText="1"/>
    </xf>
    <xf numFmtId="49" fontId="14" fillId="6" borderId="8" xfId="0" applyNumberFormat="1" applyFont="1" applyFill="1" applyBorder="1" applyAlignment="1">
      <alignment horizontal="center" vertical="center" wrapText="1"/>
    </xf>
    <xf numFmtId="9" fontId="6" fillId="9" borderId="8" xfId="0" applyNumberFormat="1" applyFont="1" applyFill="1" applyBorder="1" applyAlignment="1">
      <alignment horizontal="justify" vertical="center" wrapText="1"/>
    </xf>
    <xf numFmtId="177" fontId="5" fillId="7" borderId="8" xfId="0" applyNumberFormat="1" applyFont="1" applyFill="1" applyBorder="1" applyAlignment="1">
      <alignment horizontal="center" vertical="center" wrapText="1"/>
    </xf>
    <xf numFmtId="9" fontId="5" fillId="2" borderId="8" xfId="3" applyFont="1" applyFill="1" applyBorder="1" applyAlignment="1">
      <alignment horizontal="center" vertical="center" wrapText="1"/>
    </xf>
    <xf numFmtId="178" fontId="6" fillId="9" borderId="8" xfId="0" applyNumberFormat="1" applyFont="1" applyFill="1" applyBorder="1" applyAlignment="1">
      <alignment vertical="center" wrapText="1"/>
    </xf>
    <xf numFmtId="10" fontId="5" fillId="5" borderId="8" xfId="0" applyNumberFormat="1" applyFont="1" applyFill="1" applyBorder="1" applyAlignment="1">
      <alignment horizontal="center" vertical="center" wrapText="1"/>
    </xf>
    <xf numFmtId="9" fontId="14" fillId="5" borderId="8" xfId="0" applyNumberFormat="1" applyFont="1" applyFill="1" applyBorder="1" applyAlignment="1">
      <alignment horizontal="center" vertical="center"/>
    </xf>
    <xf numFmtId="10" fontId="14" fillId="5" borderId="8" xfId="0" applyNumberFormat="1" applyFont="1" applyFill="1" applyBorder="1" applyAlignment="1">
      <alignment horizontal="center" vertical="center"/>
    </xf>
    <xf numFmtId="9" fontId="17" fillId="7" borderId="8" xfId="0" applyNumberFormat="1" applyFont="1" applyFill="1" applyBorder="1" applyAlignment="1">
      <alignment horizontal="center" vertical="center" wrapText="1"/>
    </xf>
    <xf numFmtId="0" fontId="17" fillId="9" borderId="8" xfId="0" applyFont="1" applyFill="1" applyBorder="1" applyAlignment="1">
      <alignment horizontal="center" vertical="center" wrapText="1"/>
    </xf>
    <xf numFmtId="10" fontId="7" fillId="4" borderId="8" xfId="0" applyNumberFormat="1" applyFont="1" applyFill="1" applyBorder="1" applyAlignment="1">
      <alignment horizontal="center" vertical="center" wrapText="1"/>
    </xf>
    <xf numFmtId="9" fontId="0" fillId="4" borderId="8" xfId="0" applyNumberFormat="1" applyFont="1" applyFill="1" applyBorder="1" applyAlignment="1">
      <alignment horizontal="center" vertical="center" wrapText="1"/>
    </xf>
    <xf numFmtId="9" fontId="7" fillId="4" borderId="8" xfId="0" applyNumberFormat="1" applyFont="1" applyFill="1" applyBorder="1" applyAlignment="1">
      <alignment horizontal="center" vertical="center" wrapText="1"/>
    </xf>
    <xf numFmtId="9" fontId="5" fillId="4" borderId="8" xfId="0" applyNumberFormat="1" applyFont="1" applyFill="1" applyBorder="1" applyAlignment="1" applyProtection="1">
      <alignment horizontal="center" vertical="center" wrapText="1"/>
    </xf>
    <xf numFmtId="10" fontId="0" fillId="4" borderId="8" xfId="0" applyNumberFormat="1" applyFont="1" applyFill="1" applyBorder="1" applyAlignment="1">
      <alignment horizontal="center" vertical="center" wrapText="1"/>
    </xf>
    <xf numFmtId="0" fontId="1" fillId="2" borderId="8" xfId="0" applyFont="1" applyFill="1" applyBorder="1" applyAlignment="1">
      <alignment horizontal="center" vertical="center" wrapText="1"/>
    </xf>
    <xf numFmtId="178" fontId="5" fillId="4" borderId="8" xfId="0" applyNumberFormat="1" applyFont="1" applyFill="1" applyBorder="1" applyAlignment="1" applyProtection="1">
      <alignment horizontal="center" vertical="center" wrapText="1"/>
    </xf>
    <xf numFmtId="9" fontId="14" fillId="5" borderId="8" xfId="3" applyNumberFormat="1" applyFont="1" applyFill="1" applyBorder="1" applyAlignment="1">
      <alignment horizontal="center" vertical="center" wrapText="1"/>
    </xf>
    <xf numFmtId="9" fontId="14" fillId="9" borderId="8" xfId="0" applyNumberFormat="1" applyFont="1" applyFill="1" applyBorder="1" applyAlignment="1">
      <alignment vertical="center" wrapText="1"/>
    </xf>
    <xf numFmtId="9" fontId="14" fillId="6" borderId="8" xfId="3" applyNumberFormat="1" applyFont="1" applyFill="1" applyBorder="1" applyAlignment="1" applyProtection="1">
      <alignment horizontal="center" vertical="center" wrapText="1"/>
    </xf>
    <xf numFmtId="178" fontId="28" fillId="3" borderId="8" xfId="0" applyNumberFormat="1" applyFont="1" applyFill="1" applyBorder="1" applyAlignment="1">
      <alignment horizontal="center" vertical="center" wrapText="1"/>
    </xf>
    <xf numFmtId="178" fontId="28" fillId="4" borderId="8" xfId="0" applyNumberFormat="1" applyFont="1" applyFill="1" applyBorder="1" applyAlignment="1">
      <alignment horizontal="center" vertical="center" wrapText="1"/>
    </xf>
    <xf numFmtId="178" fontId="17" fillId="3" borderId="8" xfId="0" applyNumberFormat="1" applyFont="1" applyFill="1" applyBorder="1" applyAlignment="1">
      <alignment horizontal="center" vertical="center" wrapText="1"/>
    </xf>
    <xf numFmtId="178" fontId="17" fillId="4" borderId="8" xfId="0" applyNumberFormat="1" applyFont="1" applyFill="1" applyBorder="1" applyAlignment="1">
      <alignment horizontal="center" vertical="center" wrapText="1"/>
    </xf>
    <xf numFmtId="180" fontId="17" fillId="3" borderId="8" xfId="0" applyNumberFormat="1" applyFont="1" applyFill="1" applyBorder="1" applyAlignment="1">
      <alignment horizontal="center" vertical="center" wrapText="1"/>
    </xf>
    <xf numFmtId="180" fontId="17" fillId="4" borderId="8" xfId="0" applyNumberFormat="1" applyFont="1" applyFill="1" applyBorder="1" applyAlignment="1">
      <alignment horizontal="center" vertical="center" wrapText="1"/>
    </xf>
    <xf numFmtId="177" fontId="1" fillId="0" borderId="8" xfId="0" applyNumberFormat="1" applyFont="1" applyFill="1" applyBorder="1" applyAlignment="1">
      <alignment horizontal="center" vertical="center" wrapText="1"/>
    </xf>
    <xf numFmtId="177" fontId="1" fillId="3" borderId="8" xfId="0" applyNumberFormat="1" applyFont="1" applyFill="1" applyBorder="1" applyAlignment="1">
      <alignment horizontal="center" vertical="center" wrapText="1"/>
    </xf>
    <xf numFmtId="10" fontId="28" fillId="0" borderId="8" xfId="0" applyNumberFormat="1" applyFont="1" applyBorder="1" applyAlignment="1">
      <alignment horizontal="center" vertical="center" wrapText="1"/>
    </xf>
    <xf numFmtId="10" fontId="5" fillId="0" borderId="0" xfId="0" applyNumberFormat="1" applyFont="1" applyAlignment="1">
      <alignment horizontal="center" vertical="center" wrapText="1"/>
    </xf>
    <xf numFmtId="178" fontId="6" fillId="16" borderId="0" xfId="0" applyNumberFormat="1" applyFont="1" applyFill="1" applyAlignment="1">
      <alignment vertical="center" wrapText="1"/>
    </xf>
    <xf numFmtId="9" fontId="6" fillId="0" borderId="0" xfId="0" applyNumberFormat="1" applyFont="1" applyAlignment="1">
      <alignment vertical="center" wrapText="1"/>
    </xf>
    <xf numFmtId="177" fontId="6" fillId="0" borderId="0" xfId="0" applyNumberFormat="1" applyFont="1" applyAlignment="1">
      <alignment vertical="center" wrapText="1"/>
    </xf>
    <xf numFmtId="177" fontId="29" fillId="9" borderId="0" xfId="0" applyNumberFormat="1" applyFont="1" applyFill="1">
      <alignment vertical="center"/>
    </xf>
    <xf numFmtId="0" fontId="5" fillId="0" borderId="0" xfId="0" applyFont="1" applyFill="1" applyBorder="1" applyAlignment="1">
      <alignment horizontal="center" vertical="center" wrapText="1"/>
    </xf>
    <xf numFmtId="177" fontId="29" fillId="0" borderId="0" xfId="0" applyNumberFormat="1" applyFo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eChat\WeChat%20Files\wxid_ogzkedcytt3r21\FileStorage\File\2024-01\&#40635;&#37257;&#33647;&#29289;&#36136;&#255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3">
          <cell r="F3" t="str">
            <v>ICU</v>
          </cell>
          <cell r="G3">
            <v>123</v>
          </cell>
          <cell r="H3">
            <v>122</v>
          </cell>
          <cell r="I3">
            <v>0.991869918699187</v>
          </cell>
        </row>
        <row r="4">
          <cell r="F4" t="str">
            <v>204东</v>
          </cell>
          <cell r="G4">
            <v>23</v>
          </cell>
          <cell r="H4">
            <v>23</v>
          </cell>
          <cell r="I4">
            <v>1</v>
          </cell>
        </row>
        <row r="5">
          <cell r="F5" t="str">
            <v>204西</v>
          </cell>
          <cell r="G5">
            <v>41</v>
          </cell>
          <cell r="H5">
            <v>41</v>
          </cell>
          <cell r="I5">
            <v>1</v>
          </cell>
        </row>
        <row r="6">
          <cell r="F6" t="str">
            <v>205东</v>
          </cell>
          <cell r="G6">
            <v>13</v>
          </cell>
          <cell r="H6">
            <v>13</v>
          </cell>
          <cell r="I6">
            <v>1</v>
          </cell>
        </row>
        <row r="7">
          <cell r="F7" t="str">
            <v>205西</v>
          </cell>
          <cell r="G7">
            <v>86</v>
          </cell>
          <cell r="H7">
            <v>86</v>
          </cell>
          <cell r="I7">
            <v>1</v>
          </cell>
        </row>
        <row r="8">
          <cell r="F8" t="str">
            <v>206东</v>
          </cell>
          <cell r="G8">
            <v>42</v>
          </cell>
          <cell r="H8">
            <v>42</v>
          </cell>
          <cell r="I8">
            <v>1</v>
          </cell>
        </row>
        <row r="9">
          <cell r="F9" t="str">
            <v>206西</v>
          </cell>
          <cell r="G9">
            <v>11</v>
          </cell>
          <cell r="H9">
            <v>11</v>
          </cell>
          <cell r="I9">
            <v>1</v>
          </cell>
        </row>
        <row r="10">
          <cell r="F10" t="str">
            <v>207东</v>
          </cell>
          <cell r="G10">
            <v>15</v>
          </cell>
          <cell r="H10">
            <v>15</v>
          </cell>
          <cell r="I10">
            <v>1</v>
          </cell>
        </row>
        <row r="11">
          <cell r="F11" t="str">
            <v>207西</v>
          </cell>
          <cell r="G11">
            <v>11</v>
          </cell>
          <cell r="H11">
            <v>11</v>
          </cell>
          <cell r="I11">
            <v>1</v>
          </cell>
        </row>
        <row r="12">
          <cell r="F12" t="str">
            <v>208东</v>
          </cell>
          <cell r="G12">
            <v>13</v>
          </cell>
          <cell r="H12">
            <v>13</v>
          </cell>
          <cell r="I12">
            <v>1</v>
          </cell>
        </row>
        <row r="13">
          <cell r="F13" t="str">
            <v>208西</v>
          </cell>
          <cell r="G13">
            <v>1388</v>
          </cell>
          <cell r="H13">
            <v>1388</v>
          </cell>
          <cell r="I13">
            <v>1</v>
          </cell>
        </row>
        <row r="14">
          <cell r="F14" t="str">
            <v>209东</v>
          </cell>
          <cell r="G14">
            <v>8</v>
          </cell>
          <cell r="H14">
            <v>7</v>
          </cell>
          <cell r="I14">
            <v>0.875</v>
          </cell>
        </row>
        <row r="15">
          <cell r="F15" t="str">
            <v>209西</v>
          </cell>
          <cell r="G15">
            <v>1</v>
          </cell>
          <cell r="H15">
            <v>1</v>
          </cell>
          <cell r="I15">
            <v>1</v>
          </cell>
        </row>
        <row r="16">
          <cell r="F16" t="str">
            <v>210东</v>
          </cell>
          <cell r="G16">
            <v>1</v>
          </cell>
          <cell r="H16">
            <v>1</v>
          </cell>
          <cell r="I16">
            <v>1</v>
          </cell>
        </row>
        <row r="17">
          <cell r="F17" t="str">
            <v>210西</v>
          </cell>
          <cell r="G17">
            <v>730</v>
          </cell>
          <cell r="H17">
            <v>728</v>
          </cell>
          <cell r="I17">
            <v>0.997260273972603</v>
          </cell>
        </row>
        <row r="18">
          <cell r="F18" t="str">
            <v>211东</v>
          </cell>
          <cell r="G18">
            <v>116</v>
          </cell>
          <cell r="H18">
            <v>116</v>
          </cell>
          <cell r="I18">
            <v>1</v>
          </cell>
        </row>
        <row r="19">
          <cell r="F19" t="str">
            <v>211西</v>
          </cell>
          <cell r="G19">
            <v>1190</v>
          </cell>
          <cell r="H19">
            <v>1190</v>
          </cell>
          <cell r="I19">
            <v>1</v>
          </cell>
        </row>
        <row r="20">
          <cell r="F20" t="str">
            <v>212西</v>
          </cell>
          <cell r="G20">
            <v>239</v>
          </cell>
          <cell r="H20">
            <v>239</v>
          </cell>
          <cell r="I20">
            <v>1</v>
          </cell>
        </row>
        <row r="21">
          <cell r="F21" t="str">
            <v>213东</v>
          </cell>
          <cell r="G21">
            <v>129</v>
          </cell>
          <cell r="H21">
            <v>129</v>
          </cell>
          <cell r="I21">
            <v>1</v>
          </cell>
        </row>
        <row r="22">
          <cell r="F22" t="str">
            <v>213西</v>
          </cell>
          <cell r="G22">
            <v>192</v>
          </cell>
          <cell r="H22">
            <v>192</v>
          </cell>
          <cell r="I22">
            <v>1</v>
          </cell>
        </row>
        <row r="23">
          <cell r="F23" t="str">
            <v>215东</v>
          </cell>
          <cell r="G23">
            <v>126</v>
          </cell>
          <cell r="H23">
            <v>126</v>
          </cell>
          <cell r="I23">
            <v>1</v>
          </cell>
        </row>
        <row r="24">
          <cell r="F24" t="str">
            <v>215西</v>
          </cell>
          <cell r="G24">
            <v>484</v>
          </cell>
          <cell r="H24">
            <v>484</v>
          </cell>
          <cell r="I24">
            <v>1</v>
          </cell>
        </row>
        <row r="25">
          <cell r="F25">
            <v>104</v>
          </cell>
          <cell r="G25">
            <v>68</v>
          </cell>
          <cell r="H25">
            <v>68</v>
          </cell>
          <cell r="I25">
            <v>1</v>
          </cell>
        </row>
        <row r="26">
          <cell r="F26">
            <v>106</v>
          </cell>
          <cell r="G26">
            <v>951</v>
          </cell>
          <cell r="H26">
            <v>911</v>
          </cell>
          <cell r="I26">
            <v>0.957939011566772</v>
          </cell>
        </row>
        <row r="27">
          <cell r="F27">
            <v>107</v>
          </cell>
          <cell r="G27">
            <v>329</v>
          </cell>
          <cell r="H27">
            <v>329</v>
          </cell>
          <cell r="I27">
            <v>1</v>
          </cell>
        </row>
        <row r="28">
          <cell r="F28">
            <v>108</v>
          </cell>
          <cell r="G28">
            <v>357</v>
          </cell>
          <cell r="H28">
            <v>357</v>
          </cell>
          <cell r="I28">
            <v>1</v>
          </cell>
        </row>
        <row r="29">
          <cell r="F29">
            <v>109</v>
          </cell>
          <cell r="G29">
            <v>203</v>
          </cell>
          <cell r="H29">
            <v>203</v>
          </cell>
          <cell r="I29">
            <v>1</v>
          </cell>
        </row>
        <row r="30">
          <cell r="F30">
            <v>110</v>
          </cell>
          <cell r="G30">
            <v>357</v>
          </cell>
          <cell r="H30">
            <v>357</v>
          </cell>
          <cell r="I30">
            <v>1</v>
          </cell>
        </row>
        <row r="31">
          <cell r="F31">
            <v>111</v>
          </cell>
          <cell r="G31">
            <v>579</v>
          </cell>
          <cell r="H31">
            <v>579</v>
          </cell>
          <cell r="I31">
            <v>1</v>
          </cell>
        </row>
        <row r="32">
          <cell r="F32">
            <v>112</v>
          </cell>
          <cell r="G32">
            <v>1022</v>
          </cell>
          <cell r="H32">
            <v>1022</v>
          </cell>
          <cell r="I32">
            <v>1</v>
          </cell>
        </row>
        <row r="33">
          <cell r="F33">
            <v>113</v>
          </cell>
          <cell r="G33">
            <v>398</v>
          </cell>
          <cell r="H33">
            <v>398</v>
          </cell>
          <cell r="I33">
            <v>1</v>
          </cell>
        </row>
        <row r="34">
          <cell r="F34">
            <v>905</v>
          </cell>
          <cell r="G34">
            <v>433</v>
          </cell>
          <cell r="H34">
            <v>433</v>
          </cell>
          <cell r="I34">
            <v>1</v>
          </cell>
        </row>
        <row r="35">
          <cell r="F35">
            <v>906</v>
          </cell>
          <cell r="G35">
            <v>1195</v>
          </cell>
          <cell r="H35">
            <v>1195</v>
          </cell>
          <cell r="I35">
            <v>1</v>
          </cell>
        </row>
        <row r="36">
          <cell r="F36">
            <v>907</v>
          </cell>
          <cell r="G36">
            <v>53</v>
          </cell>
          <cell r="H36">
            <v>53</v>
          </cell>
          <cell r="I36">
            <v>1</v>
          </cell>
        </row>
        <row r="37">
          <cell r="F37">
            <v>903</v>
          </cell>
          <cell r="G37">
            <v>255</v>
          </cell>
          <cell r="H37">
            <v>253</v>
          </cell>
          <cell r="I37">
            <v>0.992156862745098</v>
          </cell>
        </row>
        <row r="38">
          <cell r="F38" t="str">
            <v>I期临床试验病房</v>
          </cell>
          <cell r="G38">
            <v>112</v>
          </cell>
          <cell r="H38">
            <v>110</v>
          </cell>
          <cell r="I38">
            <v>0.982142857142857</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D215"/>
  <sheetViews>
    <sheetView tabSelected="1" zoomScale="120" zoomScaleNormal="120" topLeftCell="A41" workbookViewId="0">
      <selection activeCell="C52" sqref="C52:C53"/>
    </sheetView>
  </sheetViews>
  <sheetFormatPr defaultColWidth="10.6333333333333" defaultRowHeight="13.5" customHeight="1"/>
  <cols>
    <col min="1" max="1" width="7.66666666666667" style="548" customWidth="1"/>
    <col min="2" max="2" width="10.6333333333333" style="68" customWidth="1"/>
    <col min="3" max="3" width="10.6333333333333" style="62" customWidth="1"/>
    <col min="4" max="4" width="27.1833333333333" style="62" customWidth="1"/>
    <col min="5" max="5" width="29.375" style="62" customWidth="1"/>
    <col min="6" max="6" width="28.3333333333333" style="62" customWidth="1"/>
    <col min="7" max="8" width="19.4666666666667" style="62" hidden="1" customWidth="1"/>
    <col min="9" max="9" width="25.3666666666667" style="62" hidden="1" customWidth="1"/>
    <col min="10" max="10" width="19.6333333333333" style="62" hidden="1" customWidth="1"/>
    <col min="11" max="11" width="11.1833333333333" style="69" hidden="1" customWidth="1"/>
    <col min="12" max="12" width="10.6333333333333" style="62" customWidth="1"/>
    <col min="13" max="13" width="20.775" style="71" customWidth="1"/>
    <col min="14" max="19" width="20.775" style="71" hidden="1" customWidth="1"/>
    <col min="20" max="20" width="13.775" style="61" customWidth="1"/>
    <col min="21" max="21" width="13.775" style="72" customWidth="1"/>
    <col min="22" max="24" width="13.775" style="72" hidden="1" customWidth="1"/>
    <col min="25" max="25" width="13.775" style="61" customWidth="1"/>
    <col min="26" max="26" width="13.775" style="72" customWidth="1"/>
    <col min="27" max="29" width="13.775" style="72" hidden="1" customWidth="1"/>
    <col min="30" max="30" width="13.775" style="61" customWidth="1"/>
    <col min="31" max="31" width="13.775" style="72" customWidth="1"/>
    <col min="32" max="34" width="13.775" style="72" hidden="1" customWidth="1"/>
    <col min="35" max="35" width="13.775" style="61" customWidth="1"/>
    <col min="36" max="36" width="13.775" style="72" customWidth="1"/>
    <col min="37" max="39" width="13.775" style="72" hidden="1" customWidth="1"/>
    <col min="40" max="40" width="13.775" style="61" customWidth="1"/>
    <col min="41" max="41" width="13.775" style="72" customWidth="1"/>
    <col min="42" max="44" width="13.775" style="72" hidden="1" customWidth="1"/>
    <col min="45" max="45" width="13.775" style="61" customWidth="1"/>
    <col min="46" max="46" width="13.775" style="72" customWidth="1"/>
    <col min="47" max="49" width="13.775" style="72" hidden="1" customWidth="1"/>
    <col min="50" max="50" width="13.775" style="61" customWidth="1"/>
    <col min="51" max="51" width="13.775" style="72" customWidth="1"/>
    <col min="52" max="52" width="13.775" style="61" customWidth="1"/>
    <col min="53" max="53" width="13.775" style="72" customWidth="1"/>
    <col min="54" max="56" width="13.775" style="72" hidden="1" customWidth="1"/>
    <col min="57" max="57" width="13.775" style="61" customWidth="1"/>
    <col min="58" max="58" width="13.775" style="72" customWidth="1"/>
    <col min="59" max="61" width="13.775" style="72" hidden="1" customWidth="1"/>
    <col min="62" max="62" width="13.775" style="73" customWidth="1"/>
    <col min="63" max="63" width="13.775" style="72" customWidth="1"/>
    <col min="64" max="66" width="13.775" style="72" hidden="1" customWidth="1"/>
    <col min="67" max="67" width="13.775" style="549" customWidth="1"/>
    <col min="68" max="68" width="13.775" style="550" customWidth="1"/>
    <col min="69" max="69" width="13.775" style="551" hidden="1" customWidth="1"/>
    <col min="70" max="70" width="13.775" style="552" hidden="1" customWidth="1"/>
    <col min="71" max="71" width="13.775" style="553" hidden="1" customWidth="1"/>
    <col min="72" max="73" width="13.775" style="61" customWidth="1"/>
    <col min="74" max="76" width="13.775" style="61" hidden="1" customWidth="1"/>
    <col min="77" max="77" width="13.775" style="61" customWidth="1"/>
    <col min="78" max="78" width="13.775" style="72" customWidth="1"/>
    <col min="79" max="81" width="13.775" style="72" hidden="1" customWidth="1"/>
    <col min="82" max="82" width="13.775" style="61" customWidth="1"/>
    <col min="83" max="83" width="13.775" style="72" customWidth="1"/>
    <col min="84" max="86" width="13.775" style="72" hidden="1" customWidth="1"/>
    <col min="87" max="87" width="13.775" style="61" customWidth="1"/>
    <col min="88" max="88" width="13.775" style="72" customWidth="1"/>
    <col min="89" max="91" width="13.775" style="72" hidden="1" customWidth="1"/>
    <col min="92" max="92" width="13.775" style="61" customWidth="1"/>
    <col min="93" max="93" width="13.775" style="72" customWidth="1"/>
    <col min="94" max="96" width="13.775" style="72" hidden="1" customWidth="1"/>
    <col min="97" max="97" width="13.775" style="61" customWidth="1"/>
    <col min="98" max="98" width="13.775" style="72" customWidth="1"/>
    <col min="99" max="101" width="13.775" style="72" hidden="1" customWidth="1"/>
    <col min="102" max="102" width="13.775" style="61" customWidth="1"/>
    <col min="103" max="103" width="13.775" style="72" customWidth="1"/>
    <col min="104" max="106" width="13.775" style="72" hidden="1" customWidth="1"/>
    <col min="107" max="107" width="13.775" style="61" customWidth="1"/>
    <col min="108" max="108" width="13.775" style="72" customWidth="1"/>
    <col min="109" max="111" width="13.775" style="72" hidden="1" customWidth="1"/>
    <col min="112" max="112" width="13.775" style="61" customWidth="1"/>
    <col min="113" max="113" width="13.775" style="72" customWidth="1"/>
    <col min="114" max="116" width="13.775" style="72" hidden="1" customWidth="1"/>
    <col min="117" max="117" width="13.775" style="61" customWidth="1"/>
    <col min="118" max="118" width="13.775" style="72" customWidth="1"/>
    <col min="119" max="121" width="13.775" style="72" hidden="1" customWidth="1"/>
    <col min="122" max="122" width="13.775" style="61" customWidth="1"/>
    <col min="123" max="123" width="13.775" style="72" customWidth="1"/>
    <col min="124" max="126" width="13.775" style="72" hidden="1" customWidth="1"/>
    <col min="127" max="127" width="13.775" style="61" customWidth="1"/>
    <col min="128" max="128" width="13.775" style="72" customWidth="1"/>
    <col min="129" max="131" width="13.775" style="72" hidden="1" customWidth="1"/>
    <col min="132" max="132" width="13.775" style="61" customWidth="1"/>
    <col min="133" max="133" width="13.775" style="72" customWidth="1"/>
    <col min="134" max="136" width="13.775" style="72" hidden="1" customWidth="1"/>
    <col min="137" max="137" width="13.775" style="61" customWidth="1"/>
    <col min="138" max="138" width="13.775" style="72" customWidth="1"/>
    <col min="139" max="141" width="13.775" style="72" hidden="1" customWidth="1"/>
    <col min="142" max="142" width="13.775" style="61" customWidth="1"/>
    <col min="143" max="143" width="13.775" style="72" customWidth="1"/>
    <col min="144" max="146" width="13.775" style="72" hidden="1" customWidth="1"/>
    <col min="147" max="147" width="13.775" style="61" customWidth="1"/>
    <col min="148" max="148" width="13.775" style="72" customWidth="1"/>
    <col min="149" max="151" width="13.775" style="72" hidden="1" customWidth="1"/>
    <col min="152" max="152" width="13.775" style="61" customWidth="1"/>
    <col min="153" max="153" width="13.775" style="72" customWidth="1"/>
    <col min="154" max="156" width="13.775" style="72" hidden="1" customWidth="1"/>
    <col min="157" max="157" width="13.775" style="61" customWidth="1"/>
    <col min="158" max="158" width="13.775" style="72" customWidth="1"/>
    <col min="159" max="161" width="13.775" style="72" hidden="1" customWidth="1"/>
    <col min="162" max="162" width="13.775" style="61" customWidth="1"/>
    <col min="163" max="163" width="13.775" style="72" customWidth="1"/>
    <col min="164" max="166" width="13.775" style="72" hidden="1" customWidth="1"/>
    <col min="167" max="167" width="13.775" style="61" customWidth="1"/>
    <col min="168" max="168" width="13.775" style="72" customWidth="1"/>
    <col min="169" max="171" width="13.775" style="72" hidden="1" customWidth="1"/>
    <col min="172" max="172" width="13.775" style="61" customWidth="1"/>
    <col min="173" max="173" width="13.775" style="72" customWidth="1"/>
    <col min="174" max="176" width="13.775" style="72" hidden="1" customWidth="1"/>
    <col min="177" max="177" width="13.775" style="61" customWidth="1"/>
    <col min="178" max="178" width="13.775" style="72" customWidth="1"/>
    <col min="179" max="181" width="13.775" style="72" hidden="1" customWidth="1"/>
    <col min="182" max="182" width="13.775" style="61" customWidth="1"/>
    <col min="183" max="183" width="13.775" style="72" customWidth="1"/>
    <col min="184" max="186" width="13.775" style="72" hidden="1" customWidth="1"/>
    <col min="187" max="187" width="13.775" style="61" customWidth="1"/>
    <col min="188" max="188" width="13.775" style="72" customWidth="1"/>
    <col min="189" max="191" width="13.775" style="72" hidden="1" customWidth="1"/>
    <col min="192" max="192" width="13.775" style="61" customWidth="1"/>
    <col min="193" max="193" width="13.775" style="72" customWidth="1"/>
    <col min="194" max="196" width="13.775" style="72" hidden="1" customWidth="1"/>
    <col min="197" max="197" width="13.775" style="61" customWidth="1"/>
    <col min="198" max="198" width="13.775" style="72" customWidth="1"/>
    <col min="199" max="201" width="13.775" style="72" hidden="1" customWidth="1"/>
    <col min="202" max="242" width="10.6333333333333" style="72"/>
    <col min="243" max="16384" width="10.6333333333333" style="61"/>
  </cols>
  <sheetData>
    <row r="1" ht="31.5" customHeight="1" spans="1:242">
      <c r="A1" s="554" t="s">
        <v>0</v>
      </c>
      <c r="B1" s="555"/>
      <c r="C1" s="556"/>
      <c r="D1" s="556"/>
      <c r="E1" s="556"/>
      <c r="F1" s="556"/>
      <c r="G1" s="556"/>
      <c r="H1" s="556"/>
      <c r="I1" s="556"/>
      <c r="J1" s="556"/>
      <c r="K1" s="556"/>
      <c r="L1" s="556"/>
      <c r="M1" s="209"/>
      <c r="N1" s="209"/>
      <c r="O1" s="209"/>
      <c r="P1" s="209"/>
      <c r="Q1" s="209"/>
      <c r="R1" s="209"/>
      <c r="S1" s="209"/>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772"/>
      <c r="BP1" s="772"/>
      <c r="BQ1" s="772"/>
      <c r="BR1" s="772"/>
      <c r="BS1" s="772"/>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c r="DV1" s="278"/>
      <c r="DW1" s="278"/>
      <c r="DX1" s="278"/>
      <c r="DY1" s="278"/>
      <c r="DZ1" s="278"/>
      <c r="EA1" s="278"/>
      <c r="EB1" s="278"/>
      <c r="EC1" s="278"/>
      <c r="ED1" s="278"/>
      <c r="EE1" s="278"/>
      <c r="EF1" s="278"/>
      <c r="EG1" s="278"/>
      <c r="EH1" s="278"/>
      <c r="EI1" s="278"/>
      <c r="EJ1" s="278"/>
      <c r="EK1" s="278"/>
      <c r="EL1" s="278"/>
      <c r="EM1" s="278"/>
      <c r="EN1" s="278"/>
      <c r="EO1" s="278"/>
      <c r="EP1" s="278"/>
      <c r="EQ1" s="278"/>
      <c r="ER1" s="278"/>
      <c r="ES1" s="278"/>
      <c r="ET1" s="278"/>
      <c r="EU1" s="278"/>
      <c r="EV1" s="278"/>
      <c r="EW1" s="278"/>
      <c r="EX1" s="278"/>
      <c r="EY1" s="278"/>
      <c r="EZ1" s="278"/>
      <c r="FA1" s="278"/>
      <c r="FB1" s="278"/>
      <c r="FC1" s="278"/>
      <c r="FD1" s="278"/>
      <c r="FE1" s="278"/>
      <c r="FF1" s="278"/>
      <c r="FG1" s="278"/>
      <c r="FH1" s="278"/>
      <c r="FI1" s="278"/>
      <c r="FJ1" s="278"/>
      <c r="FK1" s="278"/>
      <c r="FL1" s="278"/>
      <c r="FM1" s="278"/>
      <c r="FN1" s="278"/>
      <c r="FO1" s="278"/>
      <c r="FP1" s="278"/>
      <c r="FQ1" s="278"/>
      <c r="FR1" s="278"/>
      <c r="FS1" s="278"/>
      <c r="FT1" s="278"/>
      <c r="FU1" s="278"/>
      <c r="FV1" s="278"/>
      <c r="FW1" s="278"/>
      <c r="FX1" s="278"/>
      <c r="FY1" s="278"/>
      <c r="FZ1" s="278"/>
      <c r="GA1" s="278"/>
      <c r="GB1" s="278"/>
      <c r="GC1" s="278"/>
      <c r="GD1" s="278"/>
      <c r="GE1" s="278"/>
      <c r="GF1" s="278"/>
      <c r="GG1" s="278"/>
      <c r="GH1" s="278"/>
      <c r="GI1" s="278"/>
      <c r="GJ1" s="278"/>
      <c r="GK1" s="278"/>
      <c r="GL1" s="278"/>
      <c r="GM1" s="278"/>
      <c r="GN1" s="278"/>
      <c r="GO1" s="278"/>
      <c r="GP1" s="278"/>
      <c r="GQ1" s="278"/>
      <c r="GR1" s="278"/>
      <c r="GS1" s="278"/>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row>
    <row r="2" s="62" customFormat="1" ht="25.5" customHeight="1" spans="1:16306">
      <c r="A2" s="557" t="s">
        <v>1</v>
      </c>
      <c r="B2" s="558"/>
      <c r="C2" s="559"/>
      <c r="D2" s="559"/>
      <c r="E2" s="559"/>
      <c r="F2" s="559"/>
      <c r="G2" s="559"/>
      <c r="H2" s="559"/>
      <c r="I2" s="559"/>
      <c r="J2" s="559"/>
      <c r="K2" s="559"/>
      <c r="L2" s="559"/>
      <c r="M2" s="626"/>
      <c r="N2" s="626"/>
      <c r="O2" s="626"/>
      <c r="P2" s="626"/>
      <c r="Q2" s="626"/>
      <c r="R2" s="626"/>
      <c r="S2" s="626"/>
      <c r="T2" s="671"/>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278"/>
      <c r="BA2" s="278"/>
      <c r="BB2" s="278"/>
      <c r="BC2" s="278"/>
      <c r="BD2" s="278"/>
      <c r="BE2" s="278"/>
      <c r="BF2" s="278"/>
      <c r="BG2" s="278"/>
      <c r="BH2" s="278"/>
      <c r="BI2" s="278"/>
      <c r="BJ2" s="278"/>
      <c r="BK2" s="278"/>
      <c r="BL2" s="278"/>
      <c r="BM2" s="278"/>
      <c r="BN2" s="278"/>
      <c r="BO2" s="772"/>
      <c r="BP2" s="772"/>
      <c r="BQ2" s="772"/>
      <c r="BR2" s="772"/>
      <c r="BS2" s="772"/>
      <c r="BT2" s="278"/>
      <c r="BU2" s="278"/>
      <c r="BV2" s="278"/>
      <c r="BW2" s="278"/>
      <c r="BX2" s="278"/>
      <c r="BY2" s="278"/>
      <c r="BZ2" s="278"/>
      <c r="CA2" s="278"/>
      <c r="CB2" s="278"/>
      <c r="CC2" s="278"/>
      <c r="CD2" s="278"/>
      <c r="CE2" s="278"/>
      <c r="CF2" s="278"/>
      <c r="CG2" s="278"/>
      <c r="CH2" s="278"/>
      <c r="CI2" s="278"/>
      <c r="CJ2" s="278"/>
      <c r="CK2" s="278"/>
      <c r="CL2" s="278"/>
      <c r="CM2" s="278"/>
      <c r="CN2" s="278"/>
      <c r="CO2" s="278"/>
      <c r="CP2" s="278"/>
      <c r="CQ2" s="278"/>
      <c r="CR2" s="278"/>
      <c r="CS2" s="278"/>
      <c r="CT2" s="278"/>
      <c r="CU2" s="278"/>
      <c r="CV2" s="278"/>
      <c r="CW2" s="278"/>
      <c r="CX2" s="278"/>
      <c r="CY2" s="278"/>
      <c r="CZ2" s="278"/>
      <c r="DA2" s="278"/>
      <c r="DB2" s="278"/>
      <c r="DC2" s="278"/>
      <c r="DD2" s="278"/>
      <c r="DE2" s="278"/>
      <c r="DF2" s="278"/>
      <c r="DG2" s="278"/>
      <c r="DH2" s="278"/>
      <c r="DI2" s="278"/>
      <c r="DJ2" s="278"/>
      <c r="DK2" s="278"/>
      <c r="DL2" s="278"/>
      <c r="DM2" s="278"/>
      <c r="DN2" s="278"/>
      <c r="DO2" s="278"/>
      <c r="DP2" s="278"/>
      <c r="DQ2" s="278"/>
      <c r="DR2" s="278"/>
      <c r="DS2" s="278"/>
      <c r="DT2" s="278"/>
      <c r="DU2" s="278"/>
      <c r="DV2" s="278"/>
      <c r="DW2" s="278"/>
      <c r="DX2" s="278"/>
      <c r="DY2" s="278"/>
      <c r="DZ2" s="278"/>
      <c r="EA2" s="278"/>
      <c r="EB2" s="278"/>
      <c r="EC2" s="278"/>
      <c r="ED2" s="278"/>
      <c r="EE2" s="278"/>
      <c r="EF2" s="278"/>
      <c r="EG2" s="278"/>
      <c r="EH2" s="278"/>
      <c r="EI2" s="278"/>
      <c r="EJ2" s="278"/>
      <c r="EK2" s="278"/>
      <c r="EL2" s="278"/>
      <c r="EM2" s="278"/>
      <c r="EN2" s="278"/>
      <c r="EO2" s="278"/>
      <c r="EP2" s="278"/>
      <c r="EQ2" s="278"/>
      <c r="ER2" s="278"/>
      <c r="ES2" s="278"/>
      <c r="ET2" s="278"/>
      <c r="EU2" s="278"/>
      <c r="EV2" s="278"/>
      <c r="EW2" s="278"/>
      <c r="EX2" s="278"/>
      <c r="EY2" s="278"/>
      <c r="EZ2" s="278"/>
      <c r="FA2" s="278"/>
      <c r="FB2" s="278"/>
      <c r="FC2" s="278"/>
      <c r="FD2" s="278"/>
      <c r="FE2" s="278"/>
      <c r="FF2" s="278"/>
      <c r="FG2" s="278"/>
      <c r="FH2" s="278"/>
      <c r="FI2" s="278"/>
      <c r="FJ2" s="278"/>
      <c r="FK2" s="278"/>
      <c r="FL2" s="278"/>
      <c r="FM2" s="278"/>
      <c r="FN2" s="278"/>
      <c r="FO2" s="278"/>
      <c r="FP2" s="278"/>
      <c r="FQ2" s="278"/>
      <c r="FR2" s="278"/>
      <c r="FS2" s="278"/>
      <c r="FT2" s="278"/>
      <c r="FU2" s="278"/>
      <c r="FV2" s="278"/>
      <c r="FW2" s="278"/>
      <c r="FX2" s="278"/>
      <c r="FY2" s="278"/>
      <c r="FZ2" s="278"/>
      <c r="GA2" s="278"/>
      <c r="GB2" s="278"/>
      <c r="GC2" s="278"/>
      <c r="GD2" s="278"/>
      <c r="GE2" s="278"/>
      <c r="GF2" s="278"/>
      <c r="GG2" s="278"/>
      <c r="GH2" s="278"/>
      <c r="GI2" s="278"/>
      <c r="GJ2" s="278"/>
      <c r="GK2" s="278"/>
      <c r="GL2" s="278"/>
      <c r="GM2" s="278"/>
      <c r="GN2" s="278"/>
      <c r="GO2" s="278"/>
      <c r="GP2" s="278"/>
      <c r="GQ2" s="278"/>
      <c r="GR2" s="278"/>
      <c r="GS2" s="278"/>
      <c r="IE2" s="61"/>
      <c r="IF2" s="61"/>
      <c r="IG2" s="61"/>
      <c r="IH2" s="61"/>
      <c r="II2" s="61"/>
      <c r="IJ2" s="61"/>
      <c r="IK2" s="61"/>
      <c r="IL2" s="61"/>
      <c r="IM2" s="61"/>
      <c r="IN2" s="61"/>
      <c r="IO2" s="61"/>
      <c r="IP2" s="61"/>
      <c r="IQ2" s="61"/>
      <c r="IR2" s="61"/>
      <c r="IS2" s="61"/>
      <c r="IT2" s="61"/>
      <c r="IU2" s="61"/>
      <c r="IV2" s="61"/>
      <c r="IW2" s="61"/>
      <c r="IX2" s="61"/>
      <c r="IY2" s="61"/>
      <c r="IZ2" s="61"/>
      <c r="JA2" s="61"/>
      <c r="JB2" s="61"/>
      <c r="JC2" s="61"/>
      <c r="JD2" s="61"/>
      <c r="JE2" s="61"/>
      <c r="JF2" s="61"/>
      <c r="JG2" s="61"/>
      <c r="JH2" s="61"/>
      <c r="JI2" s="61"/>
      <c r="JJ2" s="61"/>
      <c r="JK2" s="61"/>
      <c r="JL2" s="61"/>
      <c r="JM2" s="61"/>
      <c r="JN2" s="61"/>
      <c r="JO2" s="61"/>
      <c r="JP2" s="61"/>
      <c r="JQ2" s="61"/>
      <c r="JR2" s="61"/>
      <c r="JS2" s="61"/>
      <c r="JT2" s="61"/>
      <c r="JU2" s="61"/>
      <c r="JV2" s="61"/>
      <c r="JW2" s="61"/>
      <c r="JX2" s="61"/>
      <c r="JY2" s="61"/>
      <c r="JZ2" s="61"/>
      <c r="KA2" s="61"/>
      <c r="KB2" s="61"/>
      <c r="KC2" s="61"/>
      <c r="KD2" s="61"/>
      <c r="KE2" s="61"/>
      <c r="KF2" s="61"/>
      <c r="KG2" s="61"/>
      <c r="KH2" s="61"/>
      <c r="KI2" s="61"/>
      <c r="KJ2" s="61"/>
      <c r="KK2" s="61"/>
      <c r="KL2" s="61"/>
      <c r="KM2" s="61"/>
      <c r="KN2" s="61"/>
      <c r="KO2" s="61"/>
      <c r="KP2" s="61"/>
      <c r="KQ2" s="61"/>
      <c r="KR2" s="61"/>
      <c r="KS2" s="61"/>
      <c r="KT2" s="61"/>
      <c r="KU2" s="61"/>
      <c r="KV2" s="61"/>
      <c r="KW2" s="61"/>
      <c r="KX2" s="61"/>
      <c r="KY2" s="61"/>
      <c r="KZ2" s="61"/>
      <c r="LA2" s="61"/>
      <c r="LB2" s="61"/>
      <c r="LC2" s="61"/>
      <c r="LD2" s="61"/>
      <c r="LE2" s="61"/>
      <c r="LF2" s="61"/>
      <c r="LG2" s="61"/>
      <c r="LH2" s="61"/>
      <c r="LI2" s="61"/>
      <c r="LJ2" s="61"/>
      <c r="LK2" s="61"/>
      <c r="LL2" s="61"/>
      <c r="LM2" s="61"/>
      <c r="LN2" s="61"/>
      <c r="LO2" s="61"/>
      <c r="LP2" s="61"/>
      <c r="LQ2" s="61"/>
      <c r="LR2" s="61"/>
      <c r="LS2" s="61"/>
      <c r="LT2" s="61"/>
      <c r="LU2" s="61"/>
      <c r="LV2" s="61"/>
      <c r="LW2" s="61"/>
      <c r="LX2" s="61"/>
      <c r="LY2" s="61"/>
      <c r="LZ2" s="61"/>
      <c r="MA2" s="61"/>
      <c r="MB2" s="61"/>
      <c r="MC2" s="61"/>
      <c r="MD2" s="61"/>
      <c r="ME2" s="61"/>
      <c r="MF2" s="61"/>
      <c r="MG2" s="61"/>
      <c r="MH2" s="61"/>
      <c r="MI2" s="61"/>
      <c r="MJ2" s="61"/>
      <c r="MK2" s="61"/>
      <c r="ML2" s="61"/>
      <c r="MM2" s="61"/>
      <c r="MN2" s="61"/>
      <c r="MO2" s="61"/>
      <c r="MP2" s="61"/>
      <c r="MQ2" s="61"/>
      <c r="MR2" s="61"/>
      <c r="MS2" s="61"/>
      <c r="MT2" s="61"/>
      <c r="MU2" s="61"/>
      <c r="MV2" s="61"/>
      <c r="MW2" s="61"/>
      <c r="MX2" s="61"/>
      <c r="MY2" s="61"/>
      <c r="MZ2" s="61"/>
      <c r="NA2" s="61"/>
      <c r="NB2" s="61"/>
      <c r="NC2" s="61"/>
      <c r="ND2" s="61"/>
      <c r="NE2" s="61"/>
      <c r="NF2" s="61"/>
      <c r="NG2" s="61"/>
      <c r="NH2" s="61"/>
      <c r="NI2" s="61"/>
      <c r="NJ2" s="61"/>
      <c r="NK2" s="61"/>
      <c r="NL2" s="61"/>
      <c r="NM2" s="61"/>
      <c r="NN2" s="61"/>
      <c r="NO2" s="61"/>
      <c r="NP2" s="61"/>
      <c r="NQ2" s="61"/>
      <c r="NR2" s="61"/>
      <c r="NS2" s="61"/>
      <c r="NT2" s="61"/>
      <c r="NU2" s="61"/>
      <c r="NV2" s="61"/>
      <c r="NW2" s="61"/>
      <c r="NX2" s="61"/>
      <c r="NY2" s="61"/>
      <c r="NZ2" s="61"/>
      <c r="OA2" s="61"/>
      <c r="OB2" s="61"/>
      <c r="OC2" s="61"/>
      <c r="OD2" s="61"/>
      <c r="OE2" s="61"/>
      <c r="OF2" s="61"/>
      <c r="OG2" s="61"/>
      <c r="OH2" s="61"/>
      <c r="OI2" s="61"/>
      <c r="OJ2" s="61"/>
      <c r="OK2" s="61"/>
      <c r="OL2" s="61"/>
      <c r="OM2" s="61"/>
      <c r="ON2" s="61"/>
      <c r="OO2" s="61"/>
      <c r="OP2" s="61"/>
      <c r="OQ2" s="61"/>
      <c r="OR2" s="61"/>
      <c r="OS2" s="61"/>
      <c r="OT2" s="61"/>
      <c r="OU2" s="61"/>
      <c r="OV2" s="61"/>
      <c r="OW2" s="61"/>
      <c r="OX2" s="61"/>
      <c r="OY2" s="61"/>
      <c r="OZ2" s="61"/>
      <c r="PA2" s="61"/>
      <c r="PB2" s="61"/>
      <c r="PC2" s="61"/>
      <c r="PD2" s="61"/>
      <c r="PE2" s="61"/>
      <c r="PF2" s="61"/>
      <c r="PG2" s="61"/>
      <c r="PH2" s="61"/>
      <c r="PI2" s="61"/>
      <c r="PJ2" s="61"/>
      <c r="PK2" s="61"/>
      <c r="PL2" s="61"/>
      <c r="PM2" s="61"/>
      <c r="PN2" s="61"/>
      <c r="PO2" s="61"/>
      <c r="PP2" s="61"/>
      <c r="PQ2" s="61"/>
      <c r="PR2" s="61"/>
      <c r="PS2" s="61"/>
      <c r="PT2" s="61"/>
      <c r="PU2" s="61"/>
      <c r="PV2" s="61"/>
      <c r="PW2" s="61"/>
      <c r="PX2" s="61"/>
      <c r="PY2" s="61"/>
      <c r="PZ2" s="61"/>
      <c r="QA2" s="61"/>
      <c r="QB2" s="61"/>
      <c r="QC2" s="61"/>
      <c r="QD2" s="61"/>
      <c r="QE2" s="61"/>
      <c r="QF2" s="61"/>
      <c r="QG2" s="61"/>
      <c r="QH2" s="61"/>
      <c r="QI2" s="61"/>
      <c r="QJ2" s="61"/>
      <c r="QK2" s="61"/>
      <c r="QL2" s="61"/>
      <c r="QM2" s="61"/>
      <c r="QN2" s="61"/>
      <c r="QO2" s="61"/>
      <c r="QP2" s="61"/>
      <c r="QQ2" s="61"/>
      <c r="QR2" s="61"/>
      <c r="QS2" s="61"/>
      <c r="QT2" s="61"/>
      <c r="QU2" s="61"/>
      <c r="QV2" s="61"/>
      <c r="QW2" s="61"/>
      <c r="QX2" s="61"/>
      <c r="QY2" s="61"/>
      <c r="QZ2" s="61"/>
      <c r="RA2" s="61"/>
      <c r="RB2" s="61"/>
      <c r="RC2" s="61"/>
      <c r="RD2" s="61"/>
      <c r="RE2" s="61"/>
      <c r="RF2" s="61"/>
      <c r="RG2" s="61"/>
      <c r="RH2" s="61"/>
      <c r="RI2" s="61"/>
      <c r="RJ2" s="61"/>
      <c r="RK2" s="61"/>
      <c r="RL2" s="61"/>
      <c r="RM2" s="61"/>
      <c r="RN2" s="61"/>
      <c r="RO2" s="61"/>
      <c r="RP2" s="61"/>
      <c r="RQ2" s="61"/>
      <c r="RR2" s="61"/>
      <c r="RS2" s="61"/>
      <c r="RT2" s="61"/>
      <c r="RU2" s="61"/>
      <c r="RV2" s="61"/>
      <c r="RW2" s="61"/>
      <c r="RX2" s="61"/>
      <c r="RY2" s="61"/>
      <c r="RZ2" s="61"/>
      <c r="SA2" s="61"/>
      <c r="SB2" s="61"/>
      <c r="SC2" s="61"/>
      <c r="SD2" s="61"/>
      <c r="SE2" s="61"/>
      <c r="SF2" s="61"/>
      <c r="SG2" s="61"/>
      <c r="SH2" s="61"/>
      <c r="SI2" s="61"/>
      <c r="SJ2" s="61"/>
      <c r="SK2" s="61"/>
      <c r="SL2" s="61"/>
      <c r="SM2" s="61"/>
      <c r="SN2" s="61"/>
      <c r="SO2" s="61"/>
      <c r="SP2" s="61"/>
      <c r="SQ2" s="61"/>
      <c r="SR2" s="61"/>
      <c r="SS2" s="61"/>
      <c r="ST2" s="61"/>
      <c r="SU2" s="61"/>
      <c r="SV2" s="61"/>
      <c r="SW2" s="61"/>
      <c r="SX2" s="61"/>
      <c r="SY2" s="61"/>
      <c r="SZ2" s="61"/>
      <c r="TA2" s="61"/>
      <c r="TB2" s="61"/>
      <c r="TC2" s="61"/>
      <c r="TD2" s="61"/>
      <c r="TE2" s="61"/>
      <c r="TF2" s="61"/>
      <c r="TG2" s="61"/>
      <c r="TH2" s="61"/>
      <c r="TI2" s="61"/>
      <c r="TJ2" s="61"/>
      <c r="TK2" s="61"/>
      <c r="TL2" s="61"/>
      <c r="TM2" s="61"/>
      <c r="TN2" s="61"/>
      <c r="TO2" s="61"/>
      <c r="TP2" s="61"/>
      <c r="TQ2" s="61"/>
      <c r="TR2" s="61"/>
      <c r="TS2" s="61"/>
      <c r="TT2" s="61"/>
      <c r="TU2" s="61"/>
      <c r="TV2" s="61"/>
      <c r="TW2" s="61"/>
      <c r="TX2" s="61"/>
      <c r="TY2" s="61"/>
      <c r="TZ2" s="61"/>
      <c r="UA2" s="61"/>
      <c r="UB2" s="61"/>
      <c r="UC2" s="61"/>
      <c r="UD2" s="61"/>
      <c r="UE2" s="61"/>
      <c r="UF2" s="61"/>
      <c r="UG2" s="61"/>
      <c r="UH2" s="61"/>
      <c r="UI2" s="61"/>
      <c r="UJ2" s="61"/>
      <c r="UK2" s="61"/>
      <c r="UL2" s="61"/>
      <c r="UM2" s="61"/>
      <c r="UN2" s="61"/>
      <c r="UO2" s="61"/>
      <c r="UP2" s="61"/>
      <c r="UQ2" s="61"/>
      <c r="UR2" s="61"/>
      <c r="US2" s="61"/>
      <c r="UT2" s="61"/>
      <c r="UU2" s="61"/>
      <c r="UV2" s="61"/>
      <c r="UW2" s="61"/>
      <c r="UX2" s="61"/>
      <c r="UY2" s="61"/>
      <c r="UZ2" s="61"/>
      <c r="VA2" s="61"/>
      <c r="VB2" s="61"/>
      <c r="VC2" s="61"/>
      <c r="VD2" s="61"/>
      <c r="VE2" s="61"/>
      <c r="VF2" s="61"/>
      <c r="VG2" s="61"/>
      <c r="VH2" s="61"/>
      <c r="VI2" s="61"/>
      <c r="VJ2" s="61"/>
      <c r="VK2" s="61"/>
      <c r="VL2" s="61"/>
      <c r="VM2" s="61"/>
      <c r="VN2" s="61"/>
      <c r="VO2" s="61"/>
      <c r="VP2" s="61"/>
      <c r="VQ2" s="61"/>
      <c r="VR2" s="61"/>
      <c r="VS2" s="61"/>
      <c r="VT2" s="61"/>
      <c r="VU2" s="61"/>
      <c r="VV2" s="61"/>
      <c r="VW2" s="61"/>
      <c r="VX2" s="61"/>
      <c r="VY2" s="61"/>
      <c r="VZ2" s="61"/>
      <c r="WA2" s="61"/>
      <c r="WB2" s="61"/>
      <c r="WC2" s="61"/>
      <c r="WD2" s="61"/>
      <c r="WE2" s="61"/>
      <c r="WF2" s="61"/>
      <c r="WG2" s="61"/>
      <c r="WH2" s="61"/>
      <c r="WI2" s="61"/>
      <c r="WJ2" s="61"/>
      <c r="WK2" s="61"/>
      <c r="WL2" s="61"/>
      <c r="WM2" s="61"/>
      <c r="WN2" s="61"/>
      <c r="WO2" s="61"/>
      <c r="WP2" s="61"/>
      <c r="WQ2" s="61"/>
      <c r="WR2" s="61"/>
      <c r="WS2" s="61"/>
      <c r="WT2" s="61"/>
      <c r="WU2" s="61"/>
      <c r="WV2" s="61"/>
      <c r="WW2" s="61"/>
      <c r="WX2" s="61"/>
      <c r="WY2" s="61"/>
      <c r="WZ2" s="61"/>
      <c r="XA2" s="61"/>
      <c r="XB2" s="61"/>
      <c r="XC2" s="61"/>
      <c r="XD2" s="61"/>
      <c r="XE2" s="61"/>
      <c r="XF2" s="61"/>
      <c r="XG2" s="61"/>
      <c r="XH2" s="61"/>
      <c r="XI2" s="61"/>
      <c r="XJ2" s="61"/>
      <c r="XK2" s="61"/>
      <c r="XL2" s="61"/>
      <c r="XM2" s="61"/>
      <c r="XN2" s="61"/>
      <c r="XO2" s="61"/>
      <c r="XP2" s="61"/>
      <c r="XQ2" s="61"/>
      <c r="XR2" s="61"/>
      <c r="XS2" s="61"/>
      <c r="XT2" s="61"/>
      <c r="XU2" s="61"/>
      <c r="XV2" s="61"/>
      <c r="XW2" s="61"/>
      <c r="XX2" s="61"/>
      <c r="XY2" s="61"/>
      <c r="XZ2" s="61"/>
      <c r="YA2" s="61"/>
      <c r="YB2" s="61"/>
      <c r="YC2" s="61"/>
      <c r="YD2" s="61"/>
      <c r="YE2" s="61"/>
      <c r="YF2" s="61"/>
      <c r="YG2" s="61"/>
      <c r="YH2" s="61"/>
      <c r="YI2" s="61"/>
      <c r="YJ2" s="61"/>
      <c r="YK2" s="61"/>
      <c r="YL2" s="61"/>
      <c r="YM2" s="61"/>
      <c r="YN2" s="61"/>
      <c r="YO2" s="61"/>
      <c r="YP2" s="61"/>
      <c r="YQ2" s="61"/>
      <c r="YR2" s="61"/>
      <c r="YS2" s="61"/>
      <c r="YT2" s="61"/>
      <c r="YU2" s="61"/>
      <c r="YV2" s="61"/>
      <c r="YW2" s="61"/>
      <c r="YX2" s="61"/>
      <c r="YY2" s="61"/>
      <c r="YZ2" s="61"/>
      <c r="ZA2" s="61"/>
      <c r="ZB2" s="61"/>
      <c r="ZC2" s="61"/>
      <c r="ZD2" s="61"/>
      <c r="ZE2" s="61"/>
      <c r="ZF2" s="61"/>
      <c r="ZG2" s="61"/>
      <c r="ZH2" s="61"/>
      <c r="ZI2" s="61"/>
      <c r="ZJ2" s="61"/>
      <c r="ZK2" s="61"/>
      <c r="ZL2" s="61"/>
      <c r="ZM2" s="61"/>
      <c r="ZN2" s="61"/>
      <c r="ZO2" s="61"/>
      <c r="ZP2" s="61"/>
      <c r="ZQ2" s="61"/>
      <c r="ZR2" s="61"/>
      <c r="ZS2" s="61"/>
      <c r="ZT2" s="61"/>
      <c r="ZU2" s="61"/>
      <c r="ZV2" s="61"/>
      <c r="ZW2" s="61"/>
      <c r="ZX2" s="61"/>
      <c r="ZY2" s="61"/>
      <c r="ZZ2" s="61"/>
      <c r="AAA2" s="61"/>
      <c r="AAB2" s="61"/>
      <c r="AAC2" s="61"/>
      <c r="AAD2" s="61"/>
      <c r="AAE2" s="61"/>
      <c r="AAF2" s="61"/>
      <c r="AAG2" s="61"/>
      <c r="AAH2" s="61"/>
      <c r="AAI2" s="61"/>
      <c r="AAJ2" s="61"/>
      <c r="AAK2" s="61"/>
      <c r="AAL2" s="61"/>
      <c r="AAM2" s="61"/>
      <c r="AAN2" s="61"/>
      <c r="AAO2" s="61"/>
      <c r="AAP2" s="61"/>
      <c r="AAQ2" s="61"/>
      <c r="AAR2" s="61"/>
      <c r="AAS2" s="61"/>
      <c r="AAT2" s="61"/>
      <c r="AAU2" s="61"/>
      <c r="AAV2" s="61"/>
      <c r="AAW2" s="61"/>
      <c r="AAX2" s="61"/>
      <c r="AAY2" s="61"/>
      <c r="AAZ2" s="61"/>
      <c r="ABA2" s="61"/>
      <c r="ABB2" s="61"/>
      <c r="ABC2" s="61"/>
      <c r="ABD2" s="61"/>
      <c r="ABE2" s="61"/>
      <c r="ABF2" s="61"/>
      <c r="ABG2" s="61"/>
      <c r="ABH2" s="61"/>
      <c r="ABI2" s="61"/>
      <c r="ABJ2" s="61"/>
      <c r="ABK2" s="61"/>
      <c r="ABL2" s="61"/>
      <c r="ABM2" s="61"/>
      <c r="ABN2" s="61"/>
      <c r="ABO2" s="61"/>
      <c r="ABP2" s="61"/>
      <c r="ABQ2" s="61"/>
      <c r="ABR2" s="61"/>
      <c r="ABS2" s="61"/>
      <c r="ABT2" s="61"/>
      <c r="ABU2" s="61"/>
      <c r="ABV2" s="61"/>
      <c r="ABW2" s="61"/>
      <c r="ABX2" s="61"/>
      <c r="ABY2" s="61"/>
      <c r="ABZ2" s="61"/>
      <c r="ACA2" s="61"/>
      <c r="ACB2" s="61"/>
      <c r="ACC2" s="61"/>
      <c r="ACD2" s="61"/>
      <c r="ACE2" s="61"/>
      <c r="ACF2" s="61"/>
      <c r="ACG2" s="61"/>
      <c r="ACH2" s="61"/>
      <c r="ACI2" s="61"/>
      <c r="ACJ2" s="61"/>
      <c r="ACK2" s="61"/>
      <c r="ACL2" s="61"/>
      <c r="ACM2" s="61"/>
      <c r="ACN2" s="61"/>
      <c r="ACO2" s="61"/>
      <c r="ACP2" s="61"/>
      <c r="ACQ2" s="61"/>
      <c r="ACR2" s="61"/>
      <c r="ACS2" s="61"/>
      <c r="ACT2" s="61"/>
      <c r="ACU2" s="61"/>
      <c r="ACV2" s="61"/>
      <c r="ACW2" s="61"/>
      <c r="ACX2" s="61"/>
      <c r="ACY2" s="61"/>
      <c r="ACZ2" s="61"/>
      <c r="ADA2" s="61"/>
      <c r="ADB2" s="61"/>
      <c r="ADC2" s="61"/>
      <c r="ADD2" s="61"/>
      <c r="ADE2" s="61"/>
      <c r="ADF2" s="61"/>
      <c r="ADG2" s="61"/>
      <c r="ADH2" s="61"/>
      <c r="ADI2" s="61"/>
      <c r="ADJ2" s="61"/>
      <c r="ADK2" s="61"/>
      <c r="ADL2" s="61"/>
      <c r="ADM2" s="61"/>
      <c r="ADN2" s="61"/>
      <c r="ADO2" s="61"/>
      <c r="ADP2" s="61"/>
      <c r="ADQ2" s="61"/>
      <c r="ADR2" s="61"/>
      <c r="ADS2" s="61"/>
      <c r="ADT2" s="61"/>
      <c r="ADU2" s="61"/>
      <c r="ADV2" s="61"/>
      <c r="ADW2" s="61"/>
      <c r="ADX2" s="61"/>
      <c r="ADY2" s="61"/>
      <c r="ADZ2" s="61"/>
      <c r="AEA2" s="61"/>
      <c r="AEB2" s="61"/>
      <c r="AEC2" s="61"/>
      <c r="AED2" s="61"/>
      <c r="AEE2" s="61"/>
      <c r="AEF2" s="61"/>
      <c r="AEG2" s="61"/>
      <c r="AEH2" s="61"/>
      <c r="AEI2" s="61"/>
      <c r="AEJ2" s="61"/>
      <c r="AEK2" s="61"/>
      <c r="AEL2" s="61"/>
      <c r="AEM2" s="61"/>
      <c r="AEN2" s="61"/>
      <c r="AEO2" s="61"/>
      <c r="AEP2" s="61"/>
      <c r="AEQ2" s="61"/>
      <c r="AER2" s="61"/>
      <c r="AES2" s="61"/>
      <c r="AET2" s="61"/>
      <c r="AEU2" s="61"/>
      <c r="AEV2" s="61"/>
      <c r="AEW2" s="61"/>
      <c r="AEX2" s="61"/>
      <c r="AEY2" s="61"/>
      <c r="AEZ2" s="61"/>
      <c r="AFA2" s="61"/>
      <c r="AFB2" s="61"/>
      <c r="AFC2" s="61"/>
      <c r="AFD2" s="61"/>
      <c r="AFE2" s="61"/>
      <c r="AFF2" s="61"/>
      <c r="AFG2" s="61"/>
      <c r="AFH2" s="61"/>
      <c r="AFI2" s="61"/>
      <c r="AFJ2" s="61"/>
      <c r="AFK2" s="61"/>
      <c r="AFL2" s="61"/>
      <c r="AFM2" s="61"/>
      <c r="AFN2" s="61"/>
      <c r="AFO2" s="61"/>
      <c r="AFP2" s="61"/>
      <c r="AFQ2" s="61"/>
      <c r="AFR2" s="61"/>
      <c r="AFS2" s="61"/>
      <c r="AFT2" s="61"/>
      <c r="AFU2" s="61"/>
      <c r="AFV2" s="61"/>
      <c r="AFW2" s="61"/>
      <c r="AFX2" s="61"/>
      <c r="AFY2" s="61"/>
      <c r="AFZ2" s="61"/>
      <c r="AGA2" s="61"/>
      <c r="AGB2" s="61"/>
      <c r="AGC2" s="61"/>
      <c r="AGD2" s="61"/>
      <c r="AGE2" s="61"/>
      <c r="AGF2" s="61"/>
      <c r="AGG2" s="61"/>
      <c r="AGH2" s="61"/>
      <c r="AGI2" s="61"/>
      <c r="AGJ2" s="61"/>
      <c r="AGK2" s="61"/>
      <c r="AGL2" s="61"/>
      <c r="AGM2" s="61"/>
      <c r="AGN2" s="61"/>
      <c r="AGO2" s="61"/>
      <c r="AGP2" s="61"/>
      <c r="AGQ2" s="61"/>
      <c r="AGR2" s="61"/>
      <c r="AGS2" s="61"/>
      <c r="AGT2" s="61"/>
      <c r="AGU2" s="61"/>
      <c r="AGV2" s="61"/>
      <c r="AGW2" s="61"/>
      <c r="AGX2" s="61"/>
      <c r="AGY2" s="61"/>
      <c r="AGZ2" s="61"/>
      <c r="AHA2" s="61"/>
      <c r="AHB2" s="61"/>
      <c r="AHC2" s="61"/>
      <c r="AHD2" s="61"/>
      <c r="AHE2" s="61"/>
      <c r="AHF2" s="61"/>
      <c r="AHG2" s="61"/>
      <c r="AHH2" s="61"/>
      <c r="AHI2" s="61"/>
      <c r="AHJ2" s="61"/>
      <c r="AHK2" s="61"/>
      <c r="AHL2" s="61"/>
      <c r="AHM2" s="61"/>
      <c r="AHN2" s="61"/>
      <c r="AHO2" s="61"/>
      <c r="AHP2" s="61"/>
      <c r="AHQ2" s="61"/>
      <c r="AHR2" s="61"/>
      <c r="AHS2" s="61"/>
      <c r="AHT2" s="61"/>
      <c r="AHU2" s="61"/>
      <c r="AHV2" s="61"/>
      <c r="AHW2" s="61"/>
      <c r="AHX2" s="61"/>
      <c r="AHY2" s="61"/>
      <c r="AHZ2" s="61"/>
      <c r="AIA2" s="61"/>
      <c r="AIB2" s="61"/>
      <c r="AIC2" s="61"/>
      <c r="AID2" s="61"/>
      <c r="AIE2" s="61"/>
      <c r="AIF2" s="61"/>
      <c r="AIG2" s="61"/>
      <c r="AIH2" s="61"/>
      <c r="AII2" s="61"/>
      <c r="AIJ2" s="61"/>
      <c r="AIK2" s="61"/>
      <c r="AIL2" s="61"/>
      <c r="AIM2" s="61"/>
      <c r="AIN2" s="61"/>
      <c r="AIO2" s="61"/>
      <c r="AIP2" s="61"/>
      <c r="AIQ2" s="61"/>
      <c r="AIR2" s="61"/>
      <c r="AIS2" s="61"/>
      <c r="AIT2" s="61"/>
      <c r="AIU2" s="61"/>
      <c r="AIV2" s="61"/>
      <c r="AIW2" s="61"/>
      <c r="AIX2" s="61"/>
      <c r="AIY2" s="61"/>
      <c r="AIZ2" s="61"/>
      <c r="AJA2" s="61"/>
      <c r="AJB2" s="61"/>
      <c r="AJC2" s="61"/>
      <c r="AJD2" s="61"/>
      <c r="AJE2" s="61"/>
      <c r="AJF2" s="61"/>
      <c r="AJG2" s="61"/>
      <c r="AJH2" s="61"/>
      <c r="AJI2" s="61"/>
      <c r="AJJ2" s="61"/>
      <c r="AJK2" s="61"/>
      <c r="AJL2" s="61"/>
      <c r="AJM2" s="61"/>
      <c r="AJN2" s="61"/>
      <c r="AJO2" s="61"/>
      <c r="AJP2" s="61"/>
      <c r="AJQ2" s="61"/>
      <c r="AJR2" s="61"/>
      <c r="AJS2" s="61"/>
      <c r="AJT2" s="61"/>
      <c r="AJU2" s="61"/>
      <c r="AJV2" s="61"/>
      <c r="AJW2" s="61"/>
      <c r="AJX2" s="61"/>
      <c r="AJY2" s="61"/>
      <c r="AJZ2" s="61"/>
      <c r="AKA2" s="61"/>
      <c r="AKB2" s="61"/>
      <c r="AKC2" s="61"/>
      <c r="AKD2" s="61"/>
      <c r="AKE2" s="61"/>
      <c r="AKF2" s="61"/>
      <c r="AKG2" s="61"/>
      <c r="AKH2" s="61"/>
      <c r="AKI2" s="61"/>
      <c r="AKJ2" s="61"/>
      <c r="AKK2" s="61"/>
      <c r="AKL2" s="61"/>
      <c r="AKM2" s="61"/>
      <c r="AKN2" s="61"/>
      <c r="AKO2" s="61"/>
      <c r="AKP2" s="61"/>
      <c r="AKQ2" s="61"/>
      <c r="AKR2" s="61"/>
      <c r="AKS2" s="61"/>
      <c r="AKT2" s="61"/>
      <c r="AKU2" s="61"/>
      <c r="AKV2" s="61"/>
      <c r="AKW2" s="61"/>
      <c r="AKX2" s="61"/>
      <c r="AKY2" s="61"/>
      <c r="AKZ2" s="61"/>
      <c r="ALA2" s="61"/>
      <c r="ALB2" s="61"/>
      <c r="ALC2" s="61"/>
      <c r="ALD2" s="61"/>
      <c r="ALE2" s="61"/>
      <c r="ALF2" s="61"/>
      <c r="ALG2" s="61"/>
      <c r="ALH2" s="61"/>
      <c r="ALI2" s="61"/>
      <c r="ALJ2" s="61"/>
      <c r="ALK2" s="61"/>
      <c r="ALL2" s="61"/>
      <c r="ALM2" s="61"/>
      <c r="ALN2" s="61"/>
      <c r="ALO2" s="61"/>
      <c r="ALP2" s="61"/>
      <c r="ALQ2" s="61"/>
      <c r="ALR2" s="61"/>
      <c r="ALS2" s="61"/>
      <c r="ALT2" s="61"/>
      <c r="ALU2" s="61"/>
      <c r="ALV2" s="61"/>
      <c r="ALW2" s="61"/>
      <c r="ALX2" s="61"/>
      <c r="ALY2" s="61"/>
      <c r="ALZ2" s="61"/>
      <c r="AMA2" s="61"/>
      <c r="AMB2" s="61"/>
      <c r="AMC2" s="61"/>
      <c r="AMD2" s="61"/>
      <c r="AME2" s="61"/>
      <c r="AMF2" s="61"/>
      <c r="AMG2" s="61"/>
      <c r="AMH2" s="61"/>
      <c r="AMI2" s="61"/>
      <c r="AMJ2" s="61"/>
      <c r="AMK2" s="61"/>
      <c r="AML2" s="61"/>
      <c r="AMM2" s="61"/>
      <c r="AMN2" s="61"/>
      <c r="AMO2" s="61"/>
      <c r="AMP2" s="61"/>
      <c r="AMQ2" s="61"/>
      <c r="AMR2" s="61"/>
      <c r="AMS2" s="61"/>
      <c r="AMT2" s="61"/>
      <c r="AMU2" s="61"/>
      <c r="AMV2" s="61"/>
      <c r="AMW2" s="61"/>
      <c r="AMX2" s="61"/>
      <c r="AMY2" s="61"/>
      <c r="AMZ2" s="61"/>
      <c r="ANA2" s="61"/>
      <c r="ANB2" s="61"/>
      <c r="ANC2" s="61"/>
      <c r="AND2" s="61"/>
      <c r="ANE2" s="61"/>
      <c r="ANF2" s="61"/>
      <c r="ANG2" s="61"/>
      <c r="ANH2" s="61"/>
      <c r="ANI2" s="61"/>
      <c r="ANJ2" s="61"/>
      <c r="ANK2" s="61"/>
      <c r="ANL2" s="61"/>
      <c r="ANM2" s="61"/>
      <c r="ANN2" s="61"/>
      <c r="ANO2" s="61"/>
      <c r="ANP2" s="61"/>
      <c r="ANQ2" s="61"/>
      <c r="ANR2" s="61"/>
      <c r="ANS2" s="61"/>
      <c r="ANT2" s="61"/>
      <c r="ANU2" s="61"/>
      <c r="ANV2" s="61"/>
      <c r="ANW2" s="61"/>
      <c r="ANX2" s="61"/>
      <c r="ANY2" s="61"/>
      <c r="ANZ2" s="61"/>
      <c r="AOA2" s="61"/>
      <c r="AOB2" s="61"/>
      <c r="AOC2" s="61"/>
      <c r="AOD2" s="61"/>
      <c r="AOE2" s="61"/>
      <c r="AOF2" s="61"/>
      <c r="AOG2" s="61"/>
      <c r="AOH2" s="61"/>
      <c r="AOI2" s="61"/>
      <c r="AOJ2" s="61"/>
      <c r="AOK2" s="61"/>
      <c r="AOL2" s="61"/>
      <c r="AOM2" s="61"/>
      <c r="AON2" s="61"/>
      <c r="AOO2" s="61"/>
      <c r="AOP2" s="61"/>
      <c r="AOQ2" s="61"/>
      <c r="AOR2" s="61"/>
      <c r="AOS2" s="61"/>
      <c r="AOT2" s="61"/>
      <c r="AOU2" s="61"/>
      <c r="AOV2" s="61"/>
      <c r="AOW2" s="61"/>
      <c r="AOX2" s="61"/>
      <c r="AOY2" s="61"/>
      <c r="AOZ2" s="61"/>
      <c r="APA2" s="61"/>
      <c r="APB2" s="61"/>
      <c r="APC2" s="61"/>
      <c r="APD2" s="61"/>
      <c r="APE2" s="61"/>
      <c r="APF2" s="61"/>
      <c r="APG2" s="61"/>
      <c r="APH2" s="61"/>
      <c r="API2" s="61"/>
      <c r="APJ2" s="61"/>
      <c r="APK2" s="61"/>
      <c r="APL2" s="61"/>
      <c r="APM2" s="61"/>
      <c r="APN2" s="61"/>
      <c r="APO2" s="61"/>
      <c r="APP2" s="61"/>
      <c r="APQ2" s="61"/>
      <c r="APR2" s="61"/>
      <c r="APS2" s="61"/>
      <c r="APT2" s="61"/>
      <c r="APU2" s="61"/>
      <c r="APV2" s="61"/>
      <c r="APW2" s="61"/>
      <c r="APX2" s="61"/>
      <c r="APY2" s="61"/>
      <c r="APZ2" s="61"/>
      <c r="AQA2" s="61"/>
      <c r="AQB2" s="61"/>
      <c r="AQC2" s="61"/>
      <c r="AQD2" s="61"/>
      <c r="AQE2" s="61"/>
      <c r="AQF2" s="61"/>
      <c r="AQG2" s="61"/>
      <c r="AQH2" s="61"/>
      <c r="AQI2" s="61"/>
      <c r="AQJ2" s="61"/>
      <c r="AQK2" s="61"/>
      <c r="AQL2" s="61"/>
      <c r="AQM2" s="61"/>
      <c r="AQN2" s="61"/>
      <c r="AQO2" s="61"/>
      <c r="AQP2" s="61"/>
      <c r="AQQ2" s="61"/>
      <c r="AQR2" s="61"/>
      <c r="AQS2" s="61"/>
      <c r="AQT2" s="61"/>
      <c r="AQU2" s="61"/>
      <c r="AQV2" s="61"/>
      <c r="AQW2" s="61"/>
      <c r="AQX2" s="61"/>
      <c r="AQY2" s="61"/>
      <c r="AQZ2" s="61"/>
      <c r="ARA2" s="61"/>
      <c r="ARB2" s="61"/>
      <c r="ARC2" s="61"/>
      <c r="ARD2" s="61"/>
      <c r="ARE2" s="61"/>
      <c r="ARF2" s="61"/>
      <c r="ARG2" s="61"/>
      <c r="ARH2" s="61"/>
      <c r="ARI2" s="61"/>
      <c r="ARJ2" s="61"/>
      <c r="ARK2" s="61"/>
      <c r="ARL2" s="61"/>
      <c r="ARM2" s="61"/>
      <c r="ARN2" s="61"/>
      <c r="ARO2" s="61"/>
      <c r="ARP2" s="61"/>
      <c r="ARQ2" s="61"/>
      <c r="ARR2" s="61"/>
      <c r="ARS2" s="61"/>
      <c r="ART2" s="61"/>
      <c r="ARU2" s="61"/>
      <c r="ARV2" s="61"/>
      <c r="ARW2" s="61"/>
      <c r="ARX2" s="61"/>
      <c r="ARY2" s="61"/>
      <c r="ARZ2" s="61"/>
      <c r="ASA2" s="61"/>
      <c r="ASB2" s="61"/>
      <c r="ASC2" s="61"/>
      <c r="ASD2" s="61"/>
      <c r="ASE2" s="61"/>
      <c r="ASF2" s="61"/>
      <c r="ASG2" s="61"/>
      <c r="ASH2" s="61"/>
      <c r="ASI2" s="61"/>
      <c r="ASJ2" s="61"/>
      <c r="ASK2" s="61"/>
      <c r="ASL2" s="61"/>
      <c r="ASM2" s="61"/>
      <c r="ASN2" s="61"/>
      <c r="ASO2" s="61"/>
      <c r="ASP2" s="61"/>
      <c r="ASQ2" s="61"/>
      <c r="ASR2" s="61"/>
      <c r="ASS2" s="61"/>
      <c r="AST2" s="61"/>
      <c r="ASU2" s="61"/>
      <c r="ASV2" s="61"/>
      <c r="ASW2" s="61"/>
      <c r="ASX2" s="61"/>
      <c r="ASY2" s="61"/>
      <c r="ASZ2" s="61"/>
      <c r="ATA2" s="61"/>
      <c r="ATB2" s="61"/>
      <c r="ATC2" s="61"/>
      <c r="ATD2" s="61"/>
      <c r="ATE2" s="61"/>
      <c r="ATF2" s="61"/>
      <c r="ATG2" s="61"/>
      <c r="ATH2" s="61"/>
      <c r="ATI2" s="61"/>
      <c r="ATJ2" s="61"/>
      <c r="ATK2" s="61"/>
      <c r="ATL2" s="61"/>
      <c r="ATM2" s="61"/>
      <c r="ATN2" s="61"/>
      <c r="ATO2" s="61"/>
      <c r="ATP2" s="61"/>
      <c r="ATQ2" s="61"/>
      <c r="ATR2" s="61"/>
      <c r="ATS2" s="61"/>
      <c r="ATT2" s="61"/>
      <c r="ATU2" s="61"/>
      <c r="ATV2" s="61"/>
      <c r="ATW2" s="61"/>
      <c r="ATX2" s="61"/>
      <c r="ATY2" s="61"/>
      <c r="ATZ2" s="61"/>
      <c r="AUA2" s="61"/>
      <c r="AUB2" s="61"/>
      <c r="AUC2" s="61"/>
      <c r="AUD2" s="61"/>
      <c r="AUE2" s="61"/>
      <c r="AUF2" s="61"/>
      <c r="AUG2" s="61"/>
      <c r="AUH2" s="61"/>
      <c r="AUI2" s="61"/>
      <c r="AUJ2" s="61"/>
      <c r="AUK2" s="61"/>
      <c r="AUL2" s="61"/>
      <c r="AUM2" s="61"/>
      <c r="AUN2" s="61"/>
      <c r="AUO2" s="61"/>
      <c r="AUP2" s="61"/>
      <c r="AUQ2" s="61"/>
      <c r="AUR2" s="61"/>
      <c r="AUS2" s="61"/>
      <c r="AUT2" s="61"/>
      <c r="AUU2" s="61"/>
      <c r="AUV2" s="61"/>
      <c r="AUW2" s="61"/>
      <c r="AUX2" s="61"/>
      <c r="AUY2" s="61"/>
      <c r="AUZ2" s="61"/>
      <c r="AVA2" s="61"/>
      <c r="AVB2" s="61"/>
      <c r="AVC2" s="61"/>
      <c r="AVD2" s="61"/>
      <c r="AVE2" s="61"/>
      <c r="AVF2" s="61"/>
      <c r="AVG2" s="61"/>
      <c r="AVH2" s="61"/>
      <c r="AVI2" s="61"/>
      <c r="AVJ2" s="61"/>
      <c r="AVK2" s="61"/>
      <c r="AVL2" s="61"/>
      <c r="AVM2" s="61"/>
      <c r="AVN2" s="61"/>
      <c r="AVO2" s="61"/>
      <c r="AVP2" s="61"/>
      <c r="AVQ2" s="61"/>
      <c r="AVR2" s="61"/>
      <c r="AVS2" s="61"/>
      <c r="AVT2" s="61"/>
      <c r="AVU2" s="61"/>
      <c r="AVV2" s="61"/>
      <c r="AVW2" s="61"/>
      <c r="AVX2" s="61"/>
      <c r="AVY2" s="61"/>
      <c r="AVZ2" s="61"/>
      <c r="AWA2" s="61"/>
      <c r="AWB2" s="61"/>
      <c r="AWC2" s="61"/>
      <c r="AWD2" s="61"/>
      <c r="AWE2" s="61"/>
      <c r="AWF2" s="61"/>
      <c r="AWG2" s="61"/>
      <c r="AWH2" s="61"/>
      <c r="AWI2" s="61"/>
      <c r="AWJ2" s="61"/>
      <c r="AWK2" s="61"/>
      <c r="AWL2" s="61"/>
      <c r="AWM2" s="61"/>
      <c r="AWN2" s="61"/>
      <c r="AWO2" s="61"/>
      <c r="AWP2" s="61"/>
      <c r="AWQ2" s="61"/>
      <c r="AWR2" s="61"/>
      <c r="AWS2" s="61"/>
      <c r="AWT2" s="61"/>
      <c r="AWU2" s="61"/>
      <c r="AWV2" s="61"/>
      <c r="AWW2" s="61"/>
      <c r="AWX2" s="61"/>
      <c r="AWY2" s="61"/>
      <c r="AWZ2" s="61"/>
      <c r="AXA2" s="61"/>
      <c r="AXB2" s="61"/>
      <c r="AXC2" s="61"/>
      <c r="AXD2" s="61"/>
      <c r="AXE2" s="61"/>
      <c r="AXF2" s="61"/>
      <c r="AXG2" s="61"/>
      <c r="AXH2" s="61"/>
      <c r="AXI2" s="61"/>
      <c r="AXJ2" s="61"/>
      <c r="AXK2" s="61"/>
      <c r="AXL2" s="61"/>
      <c r="AXM2" s="61"/>
      <c r="AXN2" s="61"/>
      <c r="AXO2" s="61"/>
      <c r="AXP2" s="61"/>
      <c r="AXQ2" s="61"/>
      <c r="AXR2" s="61"/>
      <c r="AXS2" s="61"/>
      <c r="AXT2" s="61"/>
      <c r="AXU2" s="61"/>
      <c r="AXV2" s="61"/>
      <c r="AXW2" s="61"/>
      <c r="AXX2" s="61"/>
      <c r="AXY2" s="61"/>
      <c r="AXZ2" s="61"/>
      <c r="AYA2" s="61"/>
      <c r="AYB2" s="61"/>
      <c r="AYC2" s="61"/>
      <c r="AYD2" s="61"/>
      <c r="AYE2" s="61"/>
      <c r="AYF2" s="61"/>
      <c r="AYG2" s="61"/>
      <c r="AYH2" s="61"/>
      <c r="AYI2" s="61"/>
      <c r="AYJ2" s="61"/>
      <c r="AYK2" s="61"/>
      <c r="AYL2" s="61"/>
      <c r="AYM2" s="61"/>
      <c r="AYN2" s="61"/>
      <c r="AYO2" s="61"/>
      <c r="AYP2" s="61"/>
      <c r="AYQ2" s="61"/>
      <c r="AYR2" s="61"/>
      <c r="AYS2" s="61"/>
      <c r="AYT2" s="61"/>
      <c r="AYU2" s="61"/>
      <c r="AYV2" s="61"/>
      <c r="AYW2" s="61"/>
      <c r="AYX2" s="61"/>
      <c r="AYY2" s="61"/>
      <c r="AYZ2" s="61"/>
      <c r="AZA2" s="61"/>
      <c r="AZB2" s="61"/>
      <c r="AZC2" s="61"/>
      <c r="AZD2" s="61"/>
      <c r="AZE2" s="61"/>
      <c r="AZF2" s="61"/>
      <c r="AZG2" s="61"/>
      <c r="AZH2" s="61"/>
      <c r="AZI2" s="61"/>
      <c r="AZJ2" s="61"/>
      <c r="AZK2" s="61"/>
      <c r="AZL2" s="61"/>
      <c r="AZM2" s="61"/>
      <c r="AZN2" s="61"/>
      <c r="AZO2" s="61"/>
      <c r="AZP2" s="61"/>
      <c r="AZQ2" s="61"/>
      <c r="AZR2" s="61"/>
      <c r="AZS2" s="61"/>
      <c r="AZT2" s="61"/>
      <c r="AZU2" s="61"/>
      <c r="AZV2" s="61"/>
      <c r="AZW2" s="61"/>
      <c r="AZX2" s="61"/>
      <c r="AZY2" s="61"/>
      <c r="AZZ2" s="61"/>
      <c r="BAA2" s="61"/>
      <c r="BAB2" s="61"/>
      <c r="BAC2" s="61"/>
      <c r="BAD2" s="61"/>
      <c r="BAE2" s="61"/>
      <c r="BAF2" s="61"/>
      <c r="BAG2" s="61"/>
      <c r="BAH2" s="61"/>
      <c r="BAI2" s="61"/>
      <c r="BAJ2" s="61"/>
      <c r="BAK2" s="61"/>
      <c r="BAL2" s="61"/>
      <c r="BAM2" s="61"/>
      <c r="BAN2" s="61"/>
      <c r="BAO2" s="61"/>
      <c r="BAP2" s="61"/>
      <c r="BAQ2" s="61"/>
      <c r="BAR2" s="61"/>
      <c r="BAS2" s="61"/>
      <c r="BAT2" s="61"/>
      <c r="BAU2" s="61"/>
      <c r="BAV2" s="61"/>
      <c r="BAW2" s="61"/>
      <c r="BAX2" s="61"/>
      <c r="BAY2" s="61"/>
      <c r="BAZ2" s="61"/>
      <c r="BBA2" s="61"/>
      <c r="BBB2" s="61"/>
      <c r="BBC2" s="61"/>
      <c r="BBD2" s="61"/>
      <c r="BBE2" s="61"/>
      <c r="BBF2" s="61"/>
      <c r="BBG2" s="61"/>
      <c r="BBH2" s="61"/>
      <c r="BBI2" s="61"/>
      <c r="BBJ2" s="61"/>
      <c r="BBK2" s="61"/>
      <c r="BBL2" s="61"/>
      <c r="BBM2" s="61"/>
      <c r="BBN2" s="61"/>
      <c r="BBO2" s="61"/>
      <c r="BBP2" s="61"/>
      <c r="BBQ2" s="61"/>
      <c r="BBR2" s="61"/>
      <c r="BBS2" s="61"/>
      <c r="BBT2" s="61"/>
      <c r="BBU2" s="61"/>
      <c r="BBV2" s="61"/>
      <c r="BBW2" s="61"/>
      <c r="BBX2" s="61"/>
      <c r="BBY2" s="61"/>
      <c r="BBZ2" s="61"/>
      <c r="BCA2" s="61"/>
      <c r="BCB2" s="61"/>
      <c r="BCC2" s="61"/>
      <c r="BCD2" s="61"/>
      <c r="BCE2" s="61"/>
      <c r="BCF2" s="61"/>
      <c r="BCG2" s="61"/>
      <c r="BCH2" s="61"/>
      <c r="BCI2" s="61"/>
      <c r="BCJ2" s="61"/>
      <c r="BCK2" s="61"/>
      <c r="BCL2" s="61"/>
      <c r="BCM2" s="61"/>
      <c r="BCN2" s="61"/>
      <c r="BCO2" s="61"/>
      <c r="BCP2" s="61"/>
      <c r="BCQ2" s="61"/>
      <c r="BCR2" s="61"/>
      <c r="BCS2" s="61"/>
      <c r="BCT2" s="61"/>
      <c r="BCU2" s="61"/>
      <c r="BCV2" s="61"/>
      <c r="BCW2" s="61"/>
      <c r="BCX2" s="61"/>
      <c r="BCY2" s="61"/>
      <c r="BCZ2" s="61"/>
      <c r="BDA2" s="61"/>
      <c r="BDB2" s="61"/>
      <c r="BDC2" s="61"/>
      <c r="BDD2" s="61"/>
      <c r="BDE2" s="61"/>
      <c r="BDF2" s="61"/>
      <c r="BDG2" s="61"/>
      <c r="BDH2" s="61"/>
      <c r="BDI2" s="61"/>
      <c r="BDJ2" s="61"/>
      <c r="BDK2" s="61"/>
      <c r="BDL2" s="61"/>
      <c r="BDM2" s="61"/>
      <c r="BDN2" s="61"/>
      <c r="BDO2" s="61"/>
      <c r="BDP2" s="61"/>
      <c r="BDQ2" s="61"/>
      <c r="BDR2" s="61"/>
      <c r="BDS2" s="61"/>
      <c r="BDT2" s="61"/>
      <c r="BDU2" s="61"/>
      <c r="BDV2" s="61"/>
      <c r="BDW2" s="61"/>
      <c r="BDX2" s="61"/>
      <c r="BDY2" s="61"/>
      <c r="BDZ2" s="61"/>
      <c r="BEA2" s="61"/>
      <c r="BEB2" s="61"/>
      <c r="BEC2" s="61"/>
      <c r="BED2" s="61"/>
      <c r="BEE2" s="61"/>
      <c r="BEF2" s="61"/>
      <c r="BEG2" s="61"/>
      <c r="BEH2" s="61"/>
      <c r="BEI2" s="61"/>
      <c r="BEJ2" s="61"/>
      <c r="BEK2" s="61"/>
      <c r="BEL2" s="61"/>
      <c r="BEM2" s="61"/>
      <c r="BEN2" s="61"/>
      <c r="BEO2" s="61"/>
      <c r="BEP2" s="61"/>
      <c r="BEQ2" s="61"/>
      <c r="BER2" s="61"/>
      <c r="BES2" s="61"/>
      <c r="BET2" s="61"/>
      <c r="BEU2" s="61"/>
      <c r="BEV2" s="61"/>
      <c r="BEW2" s="61"/>
      <c r="BEX2" s="61"/>
      <c r="BEY2" s="61"/>
      <c r="BEZ2" s="61"/>
      <c r="BFA2" s="61"/>
      <c r="BFB2" s="61"/>
      <c r="BFC2" s="61"/>
      <c r="BFD2" s="61"/>
      <c r="BFE2" s="61"/>
      <c r="BFF2" s="61"/>
      <c r="BFG2" s="61"/>
      <c r="BFH2" s="61"/>
      <c r="BFI2" s="61"/>
      <c r="BFJ2" s="61"/>
      <c r="BFK2" s="61"/>
      <c r="BFL2" s="61"/>
      <c r="BFM2" s="61"/>
      <c r="BFN2" s="61"/>
      <c r="BFO2" s="61"/>
      <c r="BFP2" s="61"/>
      <c r="BFQ2" s="61"/>
      <c r="BFR2" s="61"/>
      <c r="BFS2" s="61"/>
      <c r="BFT2" s="61"/>
      <c r="BFU2" s="61"/>
      <c r="BFV2" s="61"/>
      <c r="BFW2" s="61"/>
      <c r="BFX2" s="61"/>
      <c r="BFY2" s="61"/>
      <c r="BFZ2" s="61"/>
      <c r="BGA2" s="61"/>
      <c r="BGB2" s="61"/>
      <c r="BGC2" s="61"/>
      <c r="BGD2" s="61"/>
      <c r="BGE2" s="61"/>
      <c r="BGF2" s="61"/>
      <c r="BGG2" s="61"/>
      <c r="BGH2" s="61"/>
      <c r="BGI2" s="61"/>
      <c r="BGJ2" s="61"/>
      <c r="BGK2" s="61"/>
      <c r="BGL2" s="61"/>
      <c r="BGM2" s="61"/>
      <c r="BGN2" s="61"/>
      <c r="BGO2" s="61"/>
      <c r="BGP2" s="61"/>
      <c r="BGQ2" s="61"/>
      <c r="BGR2" s="61"/>
      <c r="BGS2" s="61"/>
      <c r="BGT2" s="61"/>
      <c r="BGU2" s="61"/>
      <c r="BGV2" s="61"/>
      <c r="BGW2" s="61"/>
      <c r="BGX2" s="61"/>
      <c r="BGY2" s="61"/>
      <c r="BGZ2" s="61"/>
      <c r="BHA2" s="61"/>
      <c r="BHB2" s="61"/>
      <c r="BHC2" s="61"/>
      <c r="BHD2" s="61"/>
      <c r="BHE2" s="61"/>
      <c r="BHF2" s="61"/>
      <c r="BHG2" s="61"/>
      <c r="BHH2" s="61"/>
      <c r="BHI2" s="61"/>
      <c r="BHJ2" s="61"/>
      <c r="BHK2" s="61"/>
      <c r="BHL2" s="61"/>
      <c r="BHM2" s="61"/>
      <c r="BHN2" s="61"/>
      <c r="BHO2" s="61"/>
      <c r="BHP2" s="61"/>
      <c r="BHQ2" s="61"/>
      <c r="BHR2" s="61"/>
      <c r="BHS2" s="61"/>
      <c r="BHT2" s="61"/>
      <c r="BHU2" s="61"/>
      <c r="BHV2" s="61"/>
      <c r="BHW2" s="61"/>
      <c r="BHX2" s="61"/>
      <c r="BHY2" s="61"/>
      <c r="BHZ2" s="61"/>
      <c r="BIA2" s="61"/>
      <c r="BIB2" s="61"/>
      <c r="BIC2" s="61"/>
      <c r="BID2" s="61"/>
      <c r="BIE2" s="61"/>
      <c r="BIF2" s="61"/>
      <c r="BIG2" s="61"/>
      <c r="BIH2" s="61"/>
      <c r="BII2" s="61"/>
      <c r="BIJ2" s="61"/>
      <c r="BIK2" s="61"/>
      <c r="BIL2" s="61"/>
      <c r="BIM2" s="61"/>
      <c r="BIN2" s="61"/>
      <c r="BIO2" s="61"/>
      <c r="BIP2" s="61"/>
      <c r="BIQ2" s="61"/>
      <c r="BIR2" s="61"/>
      <c r="BIS2" s="61"/>
      <c r="BIT2" s="61"/>
      <c r="BIU2" s="61"/>
      <c r="BIV2" s="61"/>
      <c r="BIW2" s="61"/>
      <c r="BIX2" s="61"/>
      <c r="BIY2" s="61"/>
      <c r="BIZ2" s="61"/>
      <c r="BJA2" s="61"/>
      <c r="BJB2" s="61"/>
      <c r="BJC2" s="61"/>
      <c r="BJD2" s="61"/>
      <c r="BJE2" s="61"/>
      <c r="BJF2" s="61"/>
      <c r="BJG2" s="61"/>
      <c r="BJH2" s="61"/>
      <c r="BJI2" s="61"/>
      <c r="BJJ2" s="61"/>
      <c r="BJK2" s="61"/>
      <c r="BJL2" s="61"/>
      <c r="BJM2" s="61"/>
      <c r="BJN2" s="61"/>
      <c r="BJO2" s="61"/>
      <c r="BJP2" s="61"/>
      <c r="BJQ2" s="61"/>
      <c r="BJR2" s="61"/>
      <c r="BJS2" s="61"/>
      <c r="BJT2" s="61"/>
      <c r="BJU2" s="61"/>
      <c r="BJV2" s="61"/>
      <c r="BJW2" s="61"/>
      <c r="BJX2" s="61"/>
      <c r="BJY2" s="61"/>
      <c r="BJZ2" s="61"/>
      <c r="BKA2" s="61"/>
      <c r="BKB2" s="61"/>
      <c r="BKC2" s="61"/>
      <c r="BKD2" s="61"/>
      <c r="BKE2" s="61"/>
      <c r="BKF2" s="61"/>
      <c r="BKG2" s="61"/>
      <c r="BKH2" s="61"/>
      <c r="BKI2" s="61"/>
      <c r="BKJ2" s="61"/>
      <c r="BKK2" s="61"/>
      <c r="BKL2" s="61"/>
      <c r="BKM2" s="61"/>
      <c r="BKN2" s="61"/>
      <c r="BKO2" s="61"/>
      <c r="BKP2" s="61"/>
      <c r="BKQ2" s="61"/>
      <c r="BKR2" s="61"/>
      <c r="BKS2" s="61"/>
      <c r="BKT2" s="61"/>
      <c r="BKU2" s="61"/>
      <c r="BKV2" s="61"/>
      <c r="BKW2" s="61"/>
      <c r="BKX2" s="61"/>
      <c r="BKY2" s="61"/>
      <c r="BKZ2" s="61"/>
      <c r="BLA2" s="61"/>
      <c r="BLB2" s="61"/>
      <c r="BLC2" s="61"/>
      <c r="BLD2" s="61"/>
      <c r="BLE2" s="61"/>
      <c r="BLF2" s="61"/>
      <c r="BLG2" s="61"/>
      <c r="BLH2" s="61"/>
      <c r="BLI2" s="61"/>
      <c r="BLJ2" s="61"/>
      <c r="BLK2" s="61"/>
      <c r="BLL2" s="61"/>
      <c r="BLM2" s="61"/>
      <c r="BLN2" s="61"/>
      <c r="BLO2" s="61"/>
      <c r="BLP2" s="61"/>
      <c r="BLQ2" s="61"/>
      <c r="BLR2" s="61"/>
      <c r="BLS2" s="61"/>
      <c r="BLT2" s="61"/>
      <c r="BLU2" s="61"/>
      <c r="BLV2" s="61"/>
      <c r="BLW2" s="61"/>
      <c r="BLX2" s="61"/>
      <c r="BLY2" s="61"/>
      <c r="BLZ2" s="61"/>
      <c r="BMA2" s="61"/>
      <c r="BMB2" s="61"/>
      <c r="BMC2" s="61"/>
      <c r="BMD2" s="61"/>
      <c r="BME2" s="61"/>
      <c r="BMF2" s="61"/>
      <c r="BMG2" s="61"/>
      <c r="BMH2" s="61"/>
      <c r="BMI2" s="61"/>
      <c r="BMJ2" s="61"/>
      <c r="BMK2" s="61"/>
      <c r="BML2" s="61"/>
      <c r="BMM2" s="61"/>
      <c r="BMN2" s="61"/>
      <c r="BMO2" s="61"/>
      <c r="BMP2" s="61"/>
      <c r="BMQ2" s="61"/>
      <c r="BMR2" s="61"/>
      <c r="BMS2" s="61"/>
      <c r="BMT2" s="61"/>
      <c r="BMU2" s="61"/>
      <c r="BMV2" s="61"/>
      <c r="BMW2" s="61"/>
      <c r="BMX2" s="61"/>
      <c r="BMY2" s="61"/>
      <c r="BMZ2" s="61"/>
      <c r="BNA2" s="61"/>
      <c r="BNB2" s="61"/>
      <c r="BNC2" s="61"/>
      <c r="BND2" s="61"/>
      <c r="BNE2" s="61"/>
      <c r="BNF2" s="61"/>
      <c r="BNG2" s="61"/>
      <c r="BNH2" s="61"/>
      <c r="BNI2" s="61"/>
      <c r="BNJ2" s="61"/>
      <c r="BNK2" s="61"/>
      <c r="BNL2" s="61"/>
      <c r="BNM2" s="61"/>
      <c r="BNN2" s="61"/>
      <c r="BNO2" s="61"/>
      <c r="BNP2" s="61"/>
      <c r="BNQ2" s="61"/>
      <c r="BNR2" s="61"/>
      <c r="BNS2" s="61"/>
      <c r="BNT2" s="61"/>
      <c r="BNU2" s="61"/>
      <c r="BNV2" s="61"/>
      <c r="BNW2" s="61"/>
      <c r="BNX2" s="61"/>
      <c r="BNY2" s="61"/>
      <c r="BNZ2" s="61"/>
      <c r="BOA2" s="61"/>
      <c r="BOB2" s="61"/>
      <c r="BOC2" s="61"/>
      <c r="BOD2" s="61"/>
      <c r="BOE2" s="61"/>
      <c r="BOF2" s="61"/>
      <c r="BOG2" s="61"/>
      <c r="BOH2" s="61"/>
      <c r="BOI2" s="61"/>
      <c r="BOJ2" s="61"/>
      <c r="BOK2" s="61"/>
      <c r="BOL2" s="61"/>
      <c r="BOM2" s="61"/>
      <c r="BON2" s="61"/>
      <c r="BOO2" s="61"/>
      <c r="BOP2" s="61"/>
      <c r="BOQ2" s="61"/>
      <c r="BOR2" s="61"/>
      <c r="BOS2" s="61"/>
      <c r="BOT2" s="61"/>
      <c r="BOU2" s="61"/>
      <c r="BOV2" s="61"/>
      <c r="BOW2" s="61"/>
      <c r="BOX2" s="61"/>
      <c r="BOY2" s="61"/>
      <c r="BOZ2" s="61"/>
      <c r="BPA2" s="61"/>
      <c r="BPB2" s="61"/>
      <c r="BPC2" s="61"/>
      <c r="BPD2" s="61"/>
      <c r="BPE2" s="61"/>
      <c r="BPF2" s="61"/>
      <c r="BPG2" s="61"/>
      <c r="BPH2" s="61"/>
      <c r="BPI2" s="61"/>
      <c r="BPJ2" s="61"/>
      <c r="BPK2" s="61"/>
      <c r="BPL2" s="61"/>
      <c r="BPM2" s="61"/>
      <c r="BPN2" s="61"/>
      <c r="BPO2" s="61"/>
      <c r="BPP2" s="61"/>
      <c r="BPQ2" s="61"/>
      <c r="BPR2" s="61"/>
      <c r="BPS2" s="61"/>
      <c r="BPT2" s="61"/>
      <c r="BPU2" s="61"/>
      <c r="BPV2" s="61"/>
      <c r="BPW2" s="61"/>
      <c r="BPX2" s="61"/>
      <c r="BPY2" s="61"/>
      <c r="BPZ2" s="61"/>
      <c r="BQA2" s="61"/>
      <c r="BQB2" s="61"/>
      <c r="BQC2" s="61"/>
      <c r="BQD2" s="61"/>
      <c r="BQE2" s="61"/>
      <c r="BQF2" s="61"/>
      <c r="BQG2" s="61"/>
      <c r="BQH2" s="61"/>
      <c r="BQI2" s="61"/>
      <c r="BQJ2" s="61"/>
      <c r="BQK2" s="61"/>
      <c r="BQL2" s="61"/>
      <c r="BQM2" s="61"/>
      <c r="BQN2" s="61"/>
      <c r="BQO2" s="61"/>
      <c r="BQP2" s="61"/>
      <c r="BQQ2" s="61"/>
      <c r="BQR2" s="61"/>
      <c r="BQS2" s="61"/>
      <c r="BQT2" s="61"/>
      <c r="BQU2" s="61"/>
      <c r="BQV2" s="61"/>
      <c r="BQW2" s="61"/>
      <c r="BQX2" s="61"/>
      <c r="BQY2" s="61"/>
      <c r="BQZ2" s="61"/>
      <c r="BRA2" s="61"/>
      <c r="BRB2" s="61"/>
      <c r="BRC2" s="61"/>
      <c r="BRD2" s="61"/>
      <c r="BRE2" s="61"/>
      <c r="BRF2" s="61"/>
      <c r="BRG2" s="61"/>
      <c r="BRH2" s="61"/>
      <c r="BRI2" s="61"/>
      <c r="BRJ2" s="61"/>
      <c r="BRK2" s="61"/>
      <c r="BRL2" s="61"/>
      <c r="BRM2" s="61"/>
      <c r="BRN2" s="61"/>
      <c r="BRO2" s="61"/>
      <c r="BRP2" s="61"/>
      <c r="BRQ2" s="61"/>
      <c r="BRR2" s="61"/>
      <c r="BRS2" s="61"/>
      <c r="BRT2" s="61"/>
      <c r="BRU2" s="61"/>
      <c r="BRV2" s="61"/>
      <c r="BRW2" s="61"/>
      <c r="BRX2" s="61"/>
      <c r="BRY2" s="61"/>
      <c r="BRZ2" s="61"/>
      <c r="BSA2" s="61"/>
      <c r="BSB2" s="61"/>
      <c r="BSC2" s="61"/>
      <c r="BSD2" s="61"/>
      <c r="BSE2" s="61"/>
      <c r="BSF2" s="61"/>
      <c r="BSG2" s="61"/>
      <c r="BSH2" s="61"/>
      <c r="BSI2" s="61"/>
      <c r="BSJ2" s="61"/>
      <c r="BSK2" s="61"/>
      <c r="BSL2" s="61"/>
      <c r="BSM2" s="61"/>
      <c r="BSN2" s="61"/>
      <c r="BSO2" s="61"/>
      <c r="BSP2" s="61"/>
      <c r="BSQ2" s="61"/>
      <c r="BSR2" s="61"/>
      <c r="BSS2" s="61"/>
      <c r="BST2" s="61"/>
      <c r="BSU2" s="61"/>
      <c r="BSV2" s="61"/>
      <c r="BSW2" s="61"/>
      <c r="BSX2" s="61"/>
      <c r="BSY2" s="61"/>
      <c r="BSZ2" s="61"/>
      <c r="BTA2" s="61"/>
      <c r="BTB2" s="61"/>
      <c r="BTC2" s="61"/>
      <c r="BTD2" s="61"/>
      <c r="BTE2" s="61"/>
      <c r="BTF2" s="61"/>
      <c r="BTG2" s="61"/>
      <c r="BTH2" s="61"/>
      <c r="BTI2" s="61"/>
      <c r="BTJ2" s="61"/>
      <c r="BTK2" s="61"/>
      <c r="BTL2" s="61"/>
      <c r="BTM2" s="61"/>
      <c r="BTN2" s="61"/>
      <c r="BTO2" s="61"/>
      <c r="BTP2" s="61"/>
      <c r="BTQ2" s="61"/>
      <c r="BTR2" s="61"/>
      <c r="BTS2" s="61"/>
      <c r="BTT2" s="61"/>
      <c r="BTU2" s="61"/>
      <c r="BTV2" s="61"/>
      <c r="BTW2" s="61"/>
      <c r="BTX2" s="61"/>
      <c r="BTY2" s="61"/>
      <c r="BTZ2" s="61"/>
      <c r="BUA2" s="61"/>
      <c r="BUB2" s="61"/>
      <c r="BUC2" s="61"/>
      <c r="BUD2" s="61"/>
      <c r="BUE2" s="61"/>
      <c r="BUF2" s="61"/>
      <c r="BUG2" s="61"/>
      <c r="BUH2" s="61"/>
      <c r="BUI2" s="61"/>
      <c r="BUJ2" s="61"/>
      <c r="BUK2" s="61"/>
      <c r="BUL2" s="61"/>
      <c r="BUM2" s="61"/>
      <c r="BUN2" s="61"/>
      <c r="BUO2" s="61"/>
      <c r="BUP2" s="61"/>
      <c r="BUQ2" s="61"/>
      <c r="BUR2" s="61"/>
      <c r="BUS2" s="61"/>
      <c r="BUT2" s="61"/>
      <c r="BUU2" s="61"/>
      <c r="BUV2" s="61"/>
      <c r="BUW2" s="61"/>
      <c r="BUX2" s="61"/>
      <c r="BUY2" s="61"/>
      <c r="BUZ2" s="61"/>
      <c r="BVA2" s="61"/>
      <c r="BVB2" s="61"/>
      <c r="BVC2" s="61"/>
      <c r="BVD2" s="61"/>
      <c r="BVE2" s="61"/>
      <c r="BVF2" s="61"/>
      <c r="BVG2" s="61"/>
      <c r="BVH2" s="61"/>
      <c r="BVI2" s="61"/>
      <c r="BVJ2" s="61"/>
      <c r="BVK2" s="61"/>
      <c r="BVL2" s="61"/>
      <c r="BVM2" s="61"/>
      <c r="BVN2" s="61"/>
      <c r="BVO2" s="61"/>
      <c r="BVP2" s="61"/>
      <c r="BVQ2" s="61"/>
      <c r="BVR2" s="61"/>
      <c r="BVS2" s="61"/>
      <c r="BVT2" s="61"/>
      <c r="BVU2" s="61"/>
      <c r="BVV2" s="61"/>
      <c r="BVW2" s="61"/>
      <c r="BVX2" s="61"/>
      <c r="BVY2" s="61"/>
      <c r="BVZ2" s="61"/>
      <c r="BWA2" s="61"/>
      <c r="BWB2" s="61"/>
      <c r="BWC2" s="61"/>
      <c r="BWD2" s="61"/>
      <c r="BWE2" s="61"/>
      <c r="BWF2" s="61"/>
      <c r="BWG2" s="61"/>
      <c r="BWH2" s="61"/>
      <c r="BWI2" s="61"/>
      <c r="BWJ2" s="61"/>
      <c r="BWK2" s="61"/>
      <c r="BWL2" s="61"/>
      <c r="BWM2" s="61"/>
      <c r="BWN2" s="61"/>
      <c r="BWO2" s="61"/>
      <c r="BWP2" s="61"/>
      <c r="BWQ2" s="61"/>
      <c r="BWR2" s="61"/>
      <c r="BWS2" s="61"/>
      <c r="BWT2" s="61"/>
      <c r="BWU2" s="61"/>
      <c r="BWV2" s="61"/>
      <c r="BWW2" s="61"/>
      <c r="BWX2" s="61"/>
      <c r="BWY2" s="61"/>
      <c r="BWZ2" s="61"/>
      <c r="BXA2" s="61"/>
      <c r="BXB2" s="61"/>
      <c r="BXC2" s="61"/>
      <c r="BXD2" s="61"/>
      <c r="BXE2" s="61"/>
      <c r="BXF2" s="61"/>
      <c r="BXG2" s="61"/>
      <c r="BXH2" s="61"/>
      <c r="BXI2" s="61"/>
      <c r="BXJ2" s="61"/>
      <c r="BXK2" s="61"/>
      <c r="BXL2" s="61"/>
      <c r="BXM2" s="61"/>
      <c r="BXN2" s="61"/>
      <c r="BXO2" s="61"/>
      <c r="BXP2" s="61"/>
      <c r="BXQ2" s="61"/>
      <c r="BXR2" s="61"/>
      <c r="BXS2" s="61"/>
      <c r="BXT2" s="61"/>
      <c r="BXU2" s="61"/>
      <c r="BXV2" s="61"/>
      <c r="BXW2" s="61"/>
      <c r="BXX2" s="61"/>
      <c r="BXY2" s="61"/>
      <c r="BXZ2" s="61"/>
      <c r="BYA2" s="61"/>
      <c r="BYB2" s="61"/>
      <c r="BYC2" s="61"/>
      <c r="BYD2" s="61"/>
      <c r="BYE2" s="61"/>
      <c r="BYF2" s="61"/>
      <c r="BYG2" s="61"/>
      <c r="BYH2" s="61"/>
      <c r="BYI2" s="61"/>
      <c r="BYJ2" s="61"/>
      <c r="BYK2" s="61"/>
      <c r="BYL2" s="61"/>
      <c r="BYM2" s="61"/>
      <c r="BYN2" s="61"/>
      <c r="BYO2" s="61"/>
      <c r="BYP2" s="61"/>
      <c r="BYQ2" s="61"/>
      <c r="BYR2" s="61"/>
      <c r="BYS2" s="61"/>
      <c r="BYT2" s="61"/>
      <c r="BYU2" s="61"/>
      <c r="BYV2" s="61"/>
      <c r="BYW2" s="61"/>
      <c r="BYX2" s="61"/>
      <c r="BYY2" s="61"/>
      <c r="BYZ2" s="61"/>
      <c r="BZA2" s="61"/>
      <c r="BZB2" s="61"/>
      <c r="BZC2" s="61"/>
      <c r="BZD2" s="61"/>
      <c r="BZE2" s="61"/>
      <c r="BZF2" s="61"/>
      <c r="BZG2" s="61"/>
      <c r="BZH2" s="61"/>
      <c r="BZI2" s="61"/>
      <c r="BZJ2" s="61"/>
      <c r="BZK2" s="61"/>
      <c r="BZL2" s="61"/>
      <c r="BZM2" s="61"/>
      <c r="BZN2" s="61"/>
      <c r="BZO2" s="61"/>
      <c r="BZP2" s="61"/>
      <c r="BZQ2" s="61"/>
      <c r="BZR2" s="61"/>
      <c r="BZS2" s="61"/>
      <c r="BZT2" s="61"/>
      <c r="BZU2" s="61"/>
      <c r="BZV2" s="61"/>
      <c r="BZW2" s="61"/>
      <c r="BZX2" s="61"/>
      <c r="BZY2" s="61"/>
      <c r="BZZ2" s="61"/>
      <c r="CAA2" s="61"/>
      <c r="CAB2" s="61"/>
      <c r="CAC2" s="61"/>
      <c r="CAD2" s="61"/>
      <c r="CAE2" s="61"/>
      <c r="CAF2" s="61"/>
      <c r="CAG2" s="61"/>
      <c r="CAH2" s="61"/>
      <c r="CAI2" s="61"/>
      <c r="CAJ2" s="61"/>
      <c r="CAK2" s="61"/>
      <c r="CAL2" s="61"/>
      <c r="CAM2" s="61"/>
      <c r="CAN2" s="61"/>
      <c r="CAO2" s="61"/>
      <c r="CAP2" s="61"/>
      <c r="CAQ2" s="61"/>
      <c r="CAR2" s="61"/>
      <c r="CAS2" s="61"/>
      <c r="CAT2" s="61"/>
      <c r="CAU2" s="61"/>
      <c r="CAV2" s="61"/>
      <c r="CAW2" s="61"/>
      <c r="CAX2" s="61"/>
      <c r="CAY2" s="61"/>
      <c r="CAZ2" s="61"/>
      <c r="CBA2" s="61"/>
      <c r="CBB2" s="61"/>
      <c r="CBC2" s="61"/>
      <c r="CBD2" s="61"/>
      <c r="CBE2" s="61"/>
      <c r="CBF2" s="61"/>
      <c r="CBG2" s="61"/>
      <c r="CBH2" s="61"/>
      <c r="CBI2" s="61"/>
      <c r="CBJ2" s="61"/>
      <c r="CBK2" s="61"/>
      <c r="CBL2" s="61"/>
      <c r="CBM2" s="61"/>
      <c r="CBN2" s="61"/>
      <c r="CBO2" s="61"/>
      <c r="CBP2" s="61"/>
      <c r="CBQ2" s="61"/>
      <c r="CBR2" s="61"/>
      <c r="CBS2" s="61"/>
      <c r="CBT2" s="61"/>
      <c r="CBU2" s="61"/>
      <c r="CBV2" s="61"/>
      <c r="CBW2" s="61"/>
      <c r="CBX2" s="61"/>
      <c r="CBY2" s="61"/>
      <c r="CBZ2" s="61"/>
      <c r="CCA2" s="61"/>
      <c r="CCB2" s="61"/>
      <c r="CCC2" s="61"/>
      <c r="CCD2" s="61"/>
      <c r="CCE2" s="61"/>
      <c r="CCF2" s="61"/>
      <c r="CCG2" s="61"/>
      <c r="CCH2" s="61"/>
      <c r="CCI2" s="61"/>
      <c r="CCJ2" s="61"/>
      <c r="CCK2" s="61"/>
      <c r="CCL2" s="61"/>
      <c r="CCM2" s="61"/>
      <c r="CCN2" s="61"/>
      <c r="CCO2" s="61"/>
      <c r="CCP2" s="61"/>
      <c r="CCQ2" s="61"/>
      <c r="CCR2" s="61"/>
      <c r="CCS2" s="61"/>
      <c r="CCT2" s="61"/>
      <c r="CCU2" s="61"/>
      <c r="CCV2" s="61"/>
      <c r="CCW2" s="61"/>
      <c r="CCX2" s="61"/>
      <c r="CCY2" s="61"/>
      <c r="CCZ2" s="61"/>
      <c r="CDA2" s="61"/>
      <c r="CDB2" s="61"/>
      <c r="CDC2" s="61"/>
      <c r="CDD2" s="61"/>
      <c r="CDE2" s="61"/>
      <c r="CDF2" s="61"/>
      <c r="CDG2" s="61"/>
      <c r="CDH2" s="61"/>
      <c r="CDI2" s="61"/>
      <c r="CDJ2" s="61"/>
      <c r="CDK2" s="61"/>
      <c r="CDL2" s="61"/>
      <c r="CDM2" s="61"/>
      <c r="CDN2" s="61"/>
      <c r="CDO2" s="61"/>
      <c r="CDP2" s="61"/>
      <c r="CDQ2" s="61"/>
      <c r="CDR2" s="61"/>
      <c r="CDS2" s="61"/>
      <c r="CDT2" s="61"/>
      <c r="CDU2" s="61"/>
      <c r="CDV2" s="61"/>
      <c r="CDW2" s="61"/>
      <c r="CDX2" s="61"/>
      <c r="CDY2" s="61"/>
      <c r="CDZ2" s="61"/>
      <c r="CEA2" s="61"/>
      <c r="CEB2" s="61"/>
      <c r="CEC2" s="61"/>
      <c r="CED2" s="61"/>
      <c r="CEE2" s="61"/>
      <c r="CEF2" s="61"/>
      <c r="CEG2" s="61"/>
      <c r="CEH2" s="61"/>
      <c r="CEI2" s="61"/>
      <c r="CEJ2" s="61"/>
      <c r="CEK2" s="61"/>
      <c r="CEL2" s="61"/>
      <c r="CEM2" s="61"/>
      <c r="CEN2" s="61"/>
      <c r="CEO2" s="61"/>
      <c r="CEP2" s="61"/>
      <c r="CEQ2" s="61"/>
      <c r="CER2" s="61"/>
      <c r="CES2" s="61"/>
      <c r="CET2" s="61"/>
      <c r="CEU2" s="61"/>
      <c r="CEV2" s="61"/>
      <c r="CEW2" s="61"/>
      <c r="CEX2" s="61"/>
      <c r="CEY2" s="61"/>
      <c r="CEZ2" s="61"/>
      <c r="CFA2" s="61"/>
      <c r="CFB2" s="61"/>
      <c r="CFC2" s="61"/>
      <c r="CFD2" s="61"/>
      <c r="CFE2" s="61"/>
      <c r="CFF2" s="61"/>
      <c r="CFG2" s="61"/>
      <c r="CFH2" s="61"/>
      <c r="CFI2" s="61"/>
      <c r="CFJ2" s="61"/>
      <c r="CFK2" s="61"/>
      <c r="CFL2" s="61"/>
      <c r="CFM2" s="61"/>
      <c r="CFN2" s="61"/>
      <c r="CFO2" s="61"/>
      <c r="CFP2" s="61"/>
      <c r="CFQ2" s="61"/>
      <c r="CFR2" s="61"/>
      <c r="CFS2" s="61"/>
      <c r="CFT2" s="61"/>
      <c r="CFU2" s="61"/>
      <c r="CFV2" s="61"/>
      <c r="CFW2" s="61"/>
      <c r="CFX2" s="61"/>
      <c r="CFY2" s="61"/>
      <c r="CFZ2" s="61"/>
      <c r="CGA2" s="61"/>
      <c r="CGB2" s="61"/>
      <c r="CGC2" s="61"/>
      <c r="CGD2" s="61"/>
      <c r="CGE2" s="61"/>
      <c r="CGF2" s="61"/>
      <c r="CGG2" s="61"/>
      <c r="CGH2" s="61"/>
      <c r="CGI2" s="61"/>
      <c r="CGJ2" s="61"/>
      <c r="CGK2" s="61"/>
      <c r="CGL2" s="61"/>
      <c r="CGM2" s="61"/>
      <c r="CGN2" s="61"/>
      <c r="CGO2" s="61"/>
      <c r="CGP2" s="61"/>
      <c r="CGQ2" s="61"/>
      <c r="CGR2" s="61"/>
      <c r="CGS2" s="61"/>
      <c r="CGT2" s="61"/>
      <c r="CGU2" s="61"/>
      <c r="CGV2" s="61"/>
      <c r="CGW2" s="61"/>
      <c r="CGX2" s="61"/>
      <c r="CGY2" s="61"/>
      <c r="CGZ2" s="61"/>
      <c r="CHA2" s="61"/>
      <c r="CHB2" s="61"/>
      <c r="CHC2" s="61"/>
      <c r="CHD2" s="61"/>
      <c r="CHE2" s="61"/>
      <c r="CHF2" s="61"/>
      <c r="CHG2" s="61"/>
      <c r="CHH2" s="61"/>
      <c r="CHI2" s="61"/>
      <c r="CHJ2" s="61"/>
      <c r="CHK2" s="61"/>
      <c r="CHL2" s="61"/>
      <c r="CHM2" s="61"/>
      <c r="CHN2" s="61"/>
      <c r="CHO2" s="61"/>
      <c r="CHP2" s="61"/>
      <c r="CHQ2" s="61"/>
      <c r="CHR2" s="61"/>
      <c r="CHS2" s="61"/>
      <c r="CHT2" s="61"/>
      <c r="CHU2" s="61"/>
      <c r="CHV2" s="61"/>
      <c r="CHW2" s="61"/>
      <c r="CHX2" s="61"/>
      <c r="CHY2" s="61"/>
      <c r="CHZ2" s="61"/>
      <c r="CIA2" s="61"/>
      <c r="CIB2" s="61"/>
      <c r="CIC2" s="61"/>
      <c r="CID2" s="61"/>
      <c r="CIE2" s="61"/>
      <c r="CIF2" s="61"/>
      <c r="CIG2" s="61"/>
      <c r="CIH2" s="61"/>
      <c r="CII2" s="61"/>
      <c r="CIJ2" s="61"/>
      <c r="CIK2" s="61"/>
      <c r="CIL2" s="61"/>
      <c r="CIM2" s="61"/>
      <c r="CIN2" s="61"/>
      <c r="CIO2" s="61"/>
      <c r="CIP2" s="61"/>
      <c r="CIQ2" s="61"/>
      <c r="CIR2" s="61"/>
      <c r="CIS2" s="61"/>
      <c r="CIT2" s="61"/>
      <c r="CIU2" s="61"/>
      <c r="CIV2" s="61"/>
      <c r="CIW2" s="61"/>
      <c r="CIX2" s="61"/>
      <c r="CIY2" s="61"/>
      <c r="CIZ2" s="61"/>
      <c r="CJA2" s="61"/>
      <c r="CJB2" s="61"/>
      <c r="CJC2" s="61"/>
      <c r="CJD2" s="61"/>
      <c r="CJE2" s="61"/>
      <c r="CJF2" s="61"/>
      <c r="CJG2" s="61"/>
      <c r="CJH2" s="61"/>
      <c r="CJI2" s="61"/>
      <c r="CJJ2" s="61"/>
      <c r="CJK2" s="61"/>
      <c r="CJL2" s="61"/>
      <c r="CJM2" s="61"/>
      <c r="CJN2" s="61"/>
      <c r="CJO2" s="61"/>
      <c r="CJP2" s="61"/>
      <c r="CJQ2" s="61"/>
      <c r="CJR2" s="61"/>
      <c r="CJS2" s="61"/>
      <c r="CJT2" s="61"/>
      <c r="CJU2" s="61"/>
      <c r="CJV2" s="61"/>
      <c r="CJW2" s="61"/>
      <c r="CJX2" s="61"/>
      <c r="CJY2" s="61"/>
      <c r="CJZ2" s="61"/>
      <c r="CKA2" s="61"/>
      <c r="CKB2" s="61"/>
      <c r="CKC2" s="61"/>
      <c r="CKD2" s="61"/>
      <c r="CKE2" s="61"/>
      <c r="CKF2" s="61"/>
      <c r="CKG2" s="61"/>
      <c r="CKH2" s="61"/>
      <c r="CKI2" s="61"/>
      <c r="CKJ2" s="61"/>
      <c r="CKK2" s="61"/>
      <c r="CKL2" s="61"/>
      <c r="CKM2" s="61"/>
      <c r="CKN2" s="61"/>
      <c r="CKO2" s="61"/>
      <c r="CKP2" s="61"/>
      <c r="CKQ2" s="61"/>
      <c r="CKR2" s="61"/>
      <c r="CKS2" s="61"/>
      <c r="CKT2" s="61"/>
      <c r="CKU2" s="61"/>
      <c r="CKV2" s="61"/>
      <c r="CKW2" s="61"/>
      <c r="CKX2" s="61"/>
      <c r="CKY2" s="61"/>
      <c r="CKZ2" s="61"/>
      <c r="CLA2" s="61"/>
      <c r="CLB2" s="61"/>
      <c r="CLC2" s="61"/>
      <c r="CLD2" s="61"/>
      <c r="CLE2" s="61"/>
      <c r="CLF2" s="61"/>
      <c r="CLG2" s="61"/>
      <c r="CLH2" s="61"/>
      <c r="CLI2" s="61"/>
      <c r="CLJ2" s="61"/>
      <c r="CLK2" s="61"/>
      <c r="CLL2" s="61"/>
      <c r="CLM2" s="61"/>
      <c r="CLN2" s="61"/>
      <c r="CLO2" s="61"/>
      <c r="CLP2" s="61"/>
      <c r="CLQ2" s="61"/>
      <c r="CLR2" s="61"/>
      <c r="CLS2" s="61"/>
      <c r="CLT2" s="61"/>
      <c r="CLU2" s="61"/>
      <c r="CLV2" s="61"/>
      <c r="CLW2" s="61"/>
      <c r="CLX2" s="61"/>
      <c r="CLY2" s="61"/>
      <c r="CLZ2" s="61"/>
      <c r="CMA2" s="61"/>
      <c r="CMB2" s="61"/>
      <c r="CMC2" s="61"/>
      <c r="CMD2" s="61"/>
      <c r="CME2" s="61"/>
      <c r="CMF2" s="61"/>
      <c r="CMG2" s="61"/>
      <c r="CMH2" s="61"/>
      <c r="CMI2" s="61"/>
      <c r="CMJ2" s="61"/>
      <c r="CMK2" s="61"/>
      <c r="CML2" s="61"/>
      <c r="CMM2" s="61"/>
      <c r="CMN2" s="61"/>
      <c r="CMO2" s="61"/>
      <c r="CMP2" s="61"/>
      <c r="CMQ2" s="61"/>
      <c r="CMR2" s="61"/>
      <c r="CMS2" s="61"/>
      <c r="CMT2" s="61"/>
      <c r="CMU2" s="61"/>
      <c r="CMV2" s="61"/>
      <c r="CMW2" s="61"/>
      <c r="CMX2" s="61"/>
      <c r="CMY2" s="61"/>
      <c r="CMZ2" s="61"/>
      <c r="CNA2" s="61"/>
      <c r="CNB2" s="61"/>
      <c r="CNC2" s="61"/>
      <c r="CND2" s="61"/>
      <c r="CNE2" s="61"/>
      <c r="CNF2" s="61"/>
      <c r="CNG2" s="61"/>
      <c r="CNH2" s="61"/>
      <c r="CNI2" s="61"/>
      <c r="CNJ2" s="61"/>
      <c r="CNK2" s="61"/>
      <c r="CNL2" s="61"/>
      <c r="CNM2" s="61"/>
      <c r="CNN2" s="61"/>
      <c r="CNO2" s="61"/>
      <c r="CNP2" s="61"/>
      <c r="CNQ2" s="61"/>
      <c r="CNR2" s="61"/>
      <c r="CNS2" s="61"/>
      <c r="CNT2" s="61"/>
      <c r="CNU2" s="61"/>
      <c r="CNV2" s="61"/>
      <c r="CNW2" s="61"/>
      <c r="CNX2" s="61"/>
      <c r="CNY2" s="61"/>
      <c r="CNZ2" s="61"/>
      <c r="COA2" s="61"/>
      <c r="COB2" s="61"/>
      <c r="COC2" s="61"/>
      <c r="COD2" s="61"/>
      <c r="COE2" s="61"/>
      <c r="COF2" s="61"/>
      <c r="COG2" s="61"/>
      <c r="COH2" s="61"/>
      <c r="COI2" s="61"/>
      <c r="COJ2" s="61"/>
      <c r="COK2" s="61"/>
      <c r="COL2" s="61"/>
      <c r="COM2" s="61"/>
      <c r="CON2" s="61"/>
      <c r="COO2" s="61"/>
      <c r="COP2" s="61"/>
      <c r="COQ2" s="61"/>
      <c r="COR2" s="61"/>
      <c r="COS2" s="61"/>
      <c r="COT2" s="61"/>
      <c r="COU2" s="61"/>
      <c r="COV2" s="61"/>
      <c r="COW2" s="61"/>
      <c r="COX2" s="61"/>
      <c r="COY2" s="61"/>
      <c r="COZ2" s="61"/>
      <c r="CPA2" s="61"/>
      <c r="CPB2" s="61"/>
      <c r="CPC2" s="61"/>
      <c r="CPD2" s="61"/>
      <c r="CPE2" s="61"/>
      <c r="CPF2" s="61"/>
      <c r="CPG2" s="61"/>
      <c r="CPH2" s="61"/>
      <c r="CPI2" s="61"/>
      <c r="CPJ2" s="61"/>
      <c r="CPK2" s="61"/>
      <c r="CPL2" s="61"/>
      <c r="CPM2" s="61"/>
      <c r="CPN2" s="61"/>
      <c r="CPO2" s="61"/>
      <c r="CPP2" s="61"/>
      <c r="CPQ2" s="61"/>
      <c r="CPR2" s="61"/>
      <c r="CPS2" s="61"/>
      <c r="CPT2" s="61"/>
      <c r="CPU2" s="61"/>
      <c r="CPV2" s="61"/>
      <c r="CPW2" s="61"/>
      <c r="CPX2" s="61"/>
      <c r="CPY2" s="61"/>
      <c r="CPZ2" s="61"/>
      <c r="CQA2" s="61"/>
      <c r="CQB2" s="61"/>
      <c r="CQC2" s="61"/>
      <c r="CQD2" s="61"/>
      <c r="CQE2" s="61"/>
      <c r="CQF2" s="61"/>
      <c r="CQG2" s="61"/>
      <c r="CQH2" s="61"/>
      <c r="CQI2" s="61"/>
      <c r="CQJ2" s="61"/>
      <c r="CQK2" s="61"/>
      <c r="CQL2" s="61"/>
      <c r="CQM2" s="61"/>
      <c r="CQN2" s="61"/>
      <c r="CQO2" s="61"/>
      <c r="CQP2" s="61"/>
      <c r="CQQ2" s="61"/>
      <c r="CQR2" s="61"/>
      <c r="CQS2" s="61"/>
      <c r="CQT2" s="61"/>
      <c r="CQU2" s="61"/>
      <c r="CQV2" s="61"/>
      <c r="CQW2" s="61"/>
      <c r="CQX2" s="61"/>
      <c r="CQY2" s="61"/>
      <c r="CQZ2" s="61"/>
      <c r="CRA2" s="61"/>
      <c r="CRB2" s="61"/>
      <c r="CRC2" s="61"/>
      <c r="CRD2" s="61"/>
      <c r="CRE2" s="61"/>
      <c r="CRF2" s="61"/>
      <c r="CRG2" s="61"/>
      <c r="CRH2" s="61"/>
      <c r="CRI2" s="61"/>
      <c r="CRJ2" s="61"/>
      <c r="CRK2" s="61"/>
      <c r="CRL2" s="61"/>
      <c r="CRM2" s="61"/>
      <c r="CRN2" s="61"/>
      <c r="CRO2" s="61"/>
      <c r="CRP2" s="61"/>
      <c r="CRQ2" s="61"/>
      <c r="CRR2" s="61"/>
      <c r="CRS2" s="61"/>
      <c r="CRT2" s="61"/>
      <c r="CRU2" s="61"/>
      <c r="CRV2" s="61"/>
      <c r="CRW2" s="61"/>
      <c r="CRX2" s="61"/>
      <c r="CRY2" s="61"/>
      <c r="CRZ2" s="61"/>
      <c r="CSA2" s="61"/>
      <c r="CSB2" s="61"/>
      <c r="CSC2" s="61"/>
      <c r="CSD2" s="61"/>
      <c r="CSE2" s="61"/>
      <c r="CSF2" s="61"/>
      <c r="CSG2" s="61"/>
      <c r="CSH2" s="61"/>
      <c r="CSI2" s="61"/>
      <c r="CSJ2" s="61"/>
      <c r="CSK2" s="61"/>
      <c r="CSL2" s="61"/>
      <c r="CSM2" s="61"/>
      <c r="CSN2" s="61"/>
      <c r="CSO2" s="61"/>
      <c r="CSP2" s="61"/>
      <c r="CSQ2" s="61"/>
      <c r="CSR2" s="61"/>
      <c r="CSS2" s="61"/>
      <c r="CST2" s="61"/>
      <c r="CSU2" s="61"/>
      <c r="CSV2" s="61"/>
      <c r="CSW2" s="61"/>
      <c r="CSX2" s="61"/>
      <c r="CSY2" s="61"/>
      <c r="CSZ2" s="61"/>
      <c r="CTA2" s="61"/>
      <c r="CTB2" s="61"/>
      <c r="CTC2" s="61"/>
      <c r="CTD2" s="61"/>
      <c r="CTE2" s="61"/>
      <c r="CTF2" s="61"/>
      <c r="CTG2" s="61"/>
      <c r="CTH2" s="61"/>
      <c r="CTI2" s="61"/>
      <c r="CTJ2" s="61"/>
      <c r="CTK2" s="61"/>
      <c r="CTL2" s="61"/>
      <c r="CTM2" s="61"/>
      <c r="CTN2" s="61"/>
      <c r="CTO2" s="61"/>
      <c r="CTP2" s="61"/>
      <c r="CTQ2" s="61"/>
      <c r="CTR2" s="61"/>
      <c r="CTS2" s="61"/>
      <c r="CTT2" s="61"/>
      <c r="CTU2" s="61"/>
      <c r="CTV2" s="61"/>
      <c r="CTW2" s="61"/>
      <c r="CTX2" s="61"/>
      <c r="CTY2" s="61"/>
      <c r="CTZ2" s="61"/>
      <c r="CUA2" s="61"/>
      <c r="CUB2" s="61"/>
      <c r="CUC2" s="61"/>
      <c r="CUD2" s="61"/>
      <c r="CUE2" s="61"/>
      <c r="CUF2" s="61"/>
      <c r="CUG2" s="61"/>
      <c r="CUH2" s="61"/>
      <c r="CUI2" s="61"/>
      <c r="CUJ2" s="61"/>
      <c r="CUK2" s="61"/>
      <c r="CUL2" s="61"/>
      <c r="CUM2" s="61"/>
      <c r="CUN2" s="61"/>
      <c r="CUO2" s="61"/>
      <c r="CUP2" s="61"/>
      <c r="CUQ2" s="61"/>
      <c r="CUR2" s="61"/>
      <c r="CUS2" s="61"/>
      <c r="CUT2" s="61"/>
      <c r="CUU2" s="61"/>
      <c r="CUV2" s="61"/>
      <c r="CUW2" s="61"/>
      <c r="CUX2" s="61"/>
      <c r="CUY2" s="61"/>
      <c r="CUZ2" s="61"/>
      <c r="CVA2" s="61"/>
      <c r="CVB2" s="61"/>
      <c r="CVC2" s="61"/>
      <c r="CVD2" s="61"/>
      <c r="CVE2" s="61"/>
      <c r="CVF2" s="61"/>
      <c r="CVG2" s="61"/>
      <c r="CVH2" s="61"/>
      <c r="CVI2" s="61"/>
      <c r="CVJ2" s="61"/>
      <c r="CVK2" s="61"/>
      <c r="CVL2" s="61"/>
      <c r="CVM2" s="61"/>
      <c r="CVN2" s="61"/>
      <c r="CVO2" s="61"/>
      <c r="CVP2" s="61"/>
      <c r="CVQ2" s="61"/>
      <c r="CVR2" s="61"/>
      <c r="CVS2" s="61"/>
      <c r="CVT2" s="61"/>
      <c r="CVU2" s="61"/>
      <c r="CVV2" s="61"/>
      <c r="CVW2" s="61"/>
      <c r="CVX2" s="61"/>
      <c r="CVY2" s="61"/>
      <c r="CVZ2" s="61"/>
      <c r="CWA2" s="61"/>
      <c r="CWB2" s="61"/>
      <c r="CWC2" s="61"/>
      <c r="CWD2" s="61"/>
      <c r="CWE2" s="61"/>
      <c r="CWF2" s="61"/>
      <c r="CWG2" s="61"/>
      <c r="CWH2" s="61"/>
      <c r="CWI2" s="61"/>
      <c r="CWJ2" s="61"/>
      <c r="CWK2" s="61"/>
      <c r="CWL2" s="61"/>
      <c r="CWM2" s="61"/>
      <c r="CWN2" s="61"/>
      <c r="CWO2" s="61"/>
      <c r="CWP2" s="61"/>
      <c r="CWQ2" s="61"/>
      <c r="CWR2" s="61"/>
      <c r="CWS2" s="61"/>
      <c r="CWT2" s="61"/>
      <c r="CWU2" s="61"/>
      <c r="CWV2" s="61"/>
      <c r="CWW2" s="61"/>
      <c r="CWX2" s="61"/>
      <c r="CWY2" s="61"/>
      <c r="CWZ2" s="61"/>
      <c r="CXA2" s="61"/>
      <c r="CXB2" s="61"/>
      <c r="CXC2" s="61"/>
      <c r="CXD2" s="61"/>
      <c r="CXE2" s="61"/>
      <c r="CXF2" s="61"/>
      <c r="CXG2" s="61"/>
      <c r="CXH2" s="61"/>
      <c r="CXI2" s="61"/>
      <c r="CXJ2" s="61"/>
      <c r="CXK2" s="61"/>
      <c r="CXL2" s="61"/>
      <c r="CXM2" s="61"/>
      <c r="CXN2" s="61"/>
      <c r="CXO2" s="61"/>
      <c r="CXP2" s="61"/>
      <c r="CXQ2" s="61"/>
      <c r="CXR2" s="61"/>
      <c r="CXS2" s="61"/>
      <c r="CXT2" s="61"/>
      <c r="CXU2" s="61"/>
      <c r="CXV2" s="61"/>
      <c r="CXW2" s="61"/>
      <c r="CXX2" s="61"/>
      <c r="CXY2" s="61"/>
      <c r="CXZ2" s="61"/>
      <c r="CYA2" s="61"/>
      <c r="CYB2" s="61"/>
      <c r="CYC2" s="61"/>
      <c r="CYD2" s="61"/>
      <c r="CYE2" s="61"/>
      <c r="CYF2" s="61"/>
      <c r="CYG2" s="61"/>
      <c r="CYH2" s="61"/>
      <c r="CYI2" s="61"/>
      <c r="CYJ2" s="61"/>
      <c r="CYK2" s="61"/>
      <c r="CYL2" s="61"/>
      <c r="CYM2" s="61"/>
      <c r="CYN2" s="61"/>
      <c r="CYO2" s="61"/>
      <c r="CYP2" s="61"/>
      <c r="CYQ2" s="61"/>
      <c r="CYR2" s="61"/>
      <c r="CYS2" s="61"/>
      <c r="CYT2" s="61"/>
      <c r="CYU2" s="61"/>
      <c r="CYV2" s="61"/>
      <c r="CYW2" s="61"/>
      <c r="CYX2" s="61"/>
      <c r="CYY2" s="61"/>
      <c r="CYZ2" s="61"/>
      <c r="CZA2" s="61"/>
      <c r="CZB2" s="61"/>
      <c r="CZC2" s="61"/>
      <c r="CZD2" s="61"/>
      <c r="CZE2" s="61"/>
      <c r="CZF2" s="61"/>
      <c r="CZG2" s="61"/>
      <c r="CZH2" s="61"/>
      <c r="CZI2" s="61"/>
      <c r="CZJ2" s="61"/>
      <c r="CZK2" s="61"/>
      <c r="CZL2" s="61"/>
      <c r="CZM2" s="61"/>
      <c r="CZN2" s="61"/>
      <c r="CZO2" s="61"/>
      <c r="CZP2" s="61"/>
      <c r="CZQ2" s="61"/>
      <c r="CZR2" s="61"/>
      <c r="CZS2" s="61"/>
      <c r="CZT2" s="61"/>
      <c r="CZU2" s="61"/>
      <c r="CZV2" s="61"/>
      <c r="CZW2" s="61"/>
      <c r="CZX2" s="61"/>
      <c r="CZY2" s="61"/>
      <c r="CZZ2" s="61"/>
      <c r="DAA2" s="61"/>
      <c r="DAB2" s="61"/>
      <c r="DAC2" s="61"/>
      <c r="DAD2" s="61"/>
      <c r="DAE2" s="61"/>
      <c r="DAF2" s="61"/>
      <c r="DAG2" s="61"/>
      <c r="DAH2" s="61"/>
      <c r="DAI2" s="61"/>
      <c r="DAJ2" s="61"/>
      <c r="DAK2" s="61"/>
      <c r="DAL2" s="61"/>
      <c r="DAM2" s="61"/>
      <c r="DAN2" s="61"/>
      <c r="DAO2" s="61"/>
      <c r="DAP2" s="61"/>
      <c r="DAQ2" s="61"/>
      <c r="DAR2" s="61"/>
      <c r="DAS2" s="61"/>
      <c r="DAT2" s="61"/>
      <c r="DAU2" s="61"/>
      <c r="DAV2" s="61"/>
      <c r="DAW2" s="61"/>
      <c r="DAX2" s="61"/>
      <c r="DAY2" s="61"/>
      <c r="DAZ2" s="61"/>
      <c r="DBA2" s="61"/>
      <c r="DBB2" s="61"/>
      <c r="DBC2" s="61"/>
      <c r="DBD2" s="61"/>
      <c r="DBE2" s="61"/>
      <c r="DBF2" s="61"/>
      <c r="DBG2" s="61"/>
      <c r="DBH2" s="61"/>
      <c r="DBI2" s="61"/>
      <c r="DBJ2" s="61"/>
      <c r="DBK2" s="61"/>
      <c r="DBL2" s="61"/>
      <c r="DBM2" s="61"/>
      <c r="DBN2" s="61"/>
      <c r="DBO2" s="61"/>
      <c r="DBP2" s="61"/>
      <c r="DBQ2" s="61"/>
      <c r="DBR2" s="61"/>
      <c r="DBS2" s="61"/>
      <c r="DBT2" s="61"/>
      <c r="DBU2" s="61"/>
      <c r="DBV2" s="61"/>
      <c r="DBW2" s="61"/>
      <c r="DBX2" s="61"/>
      <c r="DBY2" s="61"/>
      <c r="DBZ2" s="61"/>
      <c r="DCA2" s="61"/>
      <c r="DCB2" s="61"/>
      <c r="DCC2" s="61"/>
      <c r="DCD2" s="61"/>
      <c r="DCE2" s="61"/>
      <c r="DCF2" s="61"/>
      <c r="DCG2" s="61"/>
      <c r="DCH2" s="61"/>
      <c r="DCI2" s="61"/>
      <c r="DCJ2" s="61"/>
      <c r="DCK2" s="61"/>
      <c r="DCL2" s="61"/>
      <c r="DCM2" s="61"/>
      <c r="DCN2" s="61"/>
      <c r="DCO2" s="61"/>
      <c r="DCP2" s="61"/>
      <c r="DCQ2" s="61"/>
      <c r="DCR2" s="61"/>
      <c r="DCS2" s="61"/>
      <c r="DCT2" s="61"/>
      <c r="DCU2" s="61"/>
      <c r="DCV2" s="61"/>
      <c r="DCW2" s="61"/>
      <c r="DCX2" s="61"/>
      <c r="DCY2" s="61"/>
      <c r="DCZ2" s="61"/>
      <c r="DDA2" s="61"/>
      <c r="DDB2" s="61"/>
      <c r="DDC2" s="61"/>
      <c r="DDD2" s="61"/>
      <c r="DDE2" s="61"/>
      <c r="DDF2" s="61"/>
      <c r="DDG2" s="61"/>
      <c r="DDH2" s="61"/>
      <c r="DDI2" s="61"/>
      <c r="DDJ2" s="61"/>
      <c r="DDK2" s="61"/>
      <c r="DDL2" s="61"/>
      <c r="DDM2" s="61"/>
      <c r="DDN2" s="61"/>
      <c r="DDO2" s="61"/>
      <c r="DDP2" s="61"/>
      <c r="DDQ2" s="61"/>
      <c r="DDR2" s="61"/>
      <c r="DDS2" s="61"/>
      <c r="DDT2" s="61"/>
      <c r="DDU2" s="61"/>
      <c r="DDV2" s="61"/>
      <c r="DDW2" s="61"/>
      <c r="DDX2" s="61"/>
      <c r="DDY2" s="61"/>
      <c r="DDZ2" s="61"/>
      <c r="DEA2" s="61"/>
      <c r="DEB2" s="61"/>
      <c r="DEC2" s="61"/>
      <c r="DED2" s="61"/>
      <c r="DEE2" s="61"/>
      <c r="DEF2" s="61"/>
      <c r="DEG2" s="61"/>
      <c r="DEH2" s="61"/>
      <c r="DEI2" s="61"/>
      <c r="DEJ2" s="61"/>
      <c r="DEK2" s="61"/>
      <c r="DEL2" s="61"/>
      <c r="DEM2" s="61"/>
      <c r="DEN2" s="61"/>
      <c r="DEO2" s="61"/>
      <c r="DEP2" s="61"/>
      <c r="DEQ2" s="61"/>
      <c r="DER2" s="61"/>
      <c r="DES2" s="61"/>
      <c r="DET2" s="61"/>
      <c r="DEU2" s="61"/>
      <c r="DEV2" s="61"/>
      <c r="DEW2" s="61"/>
      <c r="DEX2" s="61"/>
      <c r="DEY2" s="61"/>
      <c r="DEZ2" s="61"/>
      <c r="DFA2" s="61"/>
      <c r="DFB2" s="61"/>
      <c r="DFC2" s="61"/>
      <c r="DFD2" s="61"/>
      <c r="DFE2" s="61"/>
      <c r="DFF2" s="61"/>
      <c r="DFG2" s="61"/>
      <c r="DFH2" s="61"/>
      <c r="DFI2" s="61"/>
      <c r="DFJ2" s="61"/>
      <c r="DFK2" s="61"/>
      <c r="DFL2" s="61"/>
      <c r="DFM2" s="61"/>
      <c r="DFN2" s="61"/>
      <c r="DFO2" s="61"/>
      <c r="DFP2" s="61"/>
      <c r="DFQ2" s="61"/>
      <c r="DFR2" s="61"/>
      <c r="DFS2" s="61"/>
      <c r="DFT2" s="61"/>
      <c r="DFU2" s="61"/>
      <c r="DFV2" s="61"/>
      <c r="DFW2" s="61"/>
      <c r="DFX2" s="61"/>
      <c r="DFY2" s="61"/>
      <c r="DFZ2" s="61"/>
      <c r="DGA2" s="61"/>
      <c r="DGB2" s="61"/>
      <c r="DGC2" s="61"/>
      <c r="DGD2" s="61"/>
      <c r="DGE2" s="61"/>
      <c r="DGF2" s="61"/>
      <c r="DGG2" s="61"/>
      <c r="DGH2" s="61"/>
      <c r="DGI2" s="61"/>
      <c r="DGJ2" s="61"/>
      <c r="DGK2" s="61"/>
      <c r="DGL2" s="61"/>
      <c r="DGM2" s="61"/>
      <c r="DGN2" s="61"/>
      <c r="DGO2" s="61"/>
      <c r="DGP2" s="61"/>
      <c r="DGQ2" s="61"/>
      <c r="DGR2" s="61"/>
      <c r="DGS2" s="61"/>
      <c r="DGT2" s="61"/>
      <c r="DGU2" s="61"/>
      <c r="DGV2" s="61"/>
      <c r="DGW2" s="61"/>
      <c r="DGX2" s="61"/>
      <c r="DGY2" s="61"/>
      <c r="DGZ2" s="61"/>
      <c r="DHA2" s="61"/>
      <c r="DHB2" s="61"/>
      <c r="DHC2" s="61"/>
      <c r="DHD2" s="61"/>
      <c r="DHE2" s="61"/>
      <c r="DHF2" s="61"/>
      <c r="DHG2" s="61"/>
      <c r="DHH2" s="61"/>
      <c r="DHI2" s="61"/>
      <c r="DHJ2" s="61"/>
      <c r="DHK2" s="61"/>
      <c r="DHL2" s="61"/>
      <c r="DHM2" s="61"/>
      <c r="DHN2" s="61"/>
      <c r="DHO2" s="61"/>
      <c r="DHP2" s="61"/>
      <c r="DHQ2" s="61"/>
      <c r="DHR2" s="61"/>
      <c r="DHS2" s="61"/>
      <c r="DHT2" s="61"/>
      <c r="DHU2" s="61"/>
      <c r="DHV2" s="61"/>
      <c r="DHW2" s="61"/>
      <c r="DHX2" s="61"/>
      <c r="DHY2" s="61"/>
      <c r="DHZ2" s="61"/>
      <c r="DIA2" s="61"/>
      <c r="DIB2" s="61"/>
      <c r="DIC2" s="61"/>
      <c r="DID2" s="61"/>
      <c r="DIE2" s="61"/>
      <c r="DIF2" s="61"/>
      <c r="DIG2" s="61"/>
      <c r="DIH2" s="61"/>
      <c r="DII2" s="61"/>
      <c r="DIJ2" s="61"/>
      <c r="DIK2" s="61"/>
      <c r="DIL2" s="61"/>
      <c r="DIM2" s="61"/>
      <c r="DIN2" s="61"/>
      <c r="DIO2" s="61"/>
      <c r="DIP2" s="61"/>
      <c r="DIQ2" s="61"/>
      <c r="DIR2" s="61"/>
      <c r="DIS2" s="61"/>
      <c r="DIT2" s="61"/>
      <c r="DIU2" s="61"/>
      <c r="DIV2" s="61"/>
      <c r="DIW2" s="61"/>
      <c r="DIX2" s="61"/>
      <c r="DIY2" s="61"/>
      <c r="DIZ2" s="61"/>
      <c r="DJA2" s="61"/>
      <c r="DJB2" s="61"/>
      <c r="DJC2" s="61"/>
      <c r="DJD2" s="61"/>
      <c r="DJE2" s="61"/>
      <c r="DJF2" s="61"/>
      <c r="DJG2" s="61"/>
      <c r="DJH2" s="61"/>
      <c r="DJI2" s="61"/>
      <c r="DJJ2" s="61"/>
      <c r="DJK2" s="61"/>
      <c r="DJL2" s="61"/>
      <c r="DJM2" s="61"/>
      <c r="DJN2" s="61"/>
      <c r="DJO2" s="61"/>
      <c r="DJP2" s="61"/>
      <c r="DJQ2" s="61"/>
      <c r="DJR2" s="61"/>
      <c r="DJS2" s="61"/>
      <c r="DJT2" s="61"/>
      <c r="DJU2" s="61"/>
      <c r="DJV2" s="61"/>
      <c r="DJW2" s="61"/>
      <c r="DJX2" s="61"/>
      <c r="DJY2" s="61"/>
      <c r="DJZ2" s="61"/>
      <c r="DKA2" s="61"/>
      <c r="DKB2" s="61"/>
      <c r="DKC2" s="61"/>
      <c r="DKD2" s="61"/>
      <c r="DKE2" s="61"/>
      <c r="DKF2" s="61"/>
      <c r="DKG2" s="61"/>
      <c r="DKH2" s="61"/>
      <c r="DKI2" s="61"/>
      <c r="DKJ2" s="61"/>
      <c r="DKK2" s="61"/>
      <c r="DKL2" s="61"/>
      <c r="DKM2" s="61"/>
      <c r="DKN2" s="61"/>
      <c r="DKO2" s="61"/>
      <c r="DKP2" s="61"/>
      <c r="DKQ2" s="61"/>
      <c r="DKR2" s="61"/>
      <c r="DKS2" s="61"/>
      <c r="DKT2" s="61"/>
      <c r="DKU2" s="61"/>
      <c r="DKV2" s="61"/>
      <c r="DKW2" s="61"/>
      <c r="DKX2" s="61"/>
      <c r="DKY2" s="61"/>
      <c r="DKZ2" s="61"/>
      <c r="DLA2" s="61"/>
      <c r="DLB2" s="61"/>
      <c r="DLC2" s="61"/>
      <c r="DLD2" s="61"/>
      <c r="DLE2" s="61"/>
      <c r="DLF2" s="61"/>
      <c r="DLG2" s="61"/>
      <c r="DLH2" s="61"/>
      <c r="DLI2" s="61"/>
      <c r="DLJ2" s="61"/>
      <c r="DLK2" s="61"/>
      <c r="DLL2" s="61"/>
      <c r="DLM2" s="61"/>
      <c r="DLN2" s="61"/>
      <c r="DLO2" s="61"/>
      <c r="DLP2" s="61"/>
      <c r="DLQ2" s="61"/>
      <c r="DLR2" s="61"/>
      <c r="DLS2" s="61"/>
      <c r="DLT2" s="61"/>
      <c r="DLU2" s="61"/>
      <c r="DLV2" s="61"/>
      <c r="DLW2" s="61"/>
      <c r="DLX2" s="61"/>
      <c r="DLY2" s="61"/>
      <c r="DLZ2" s="61"/>
      <c r="DMA2" s="61"/>
      <c r="DMB2" s="61"/>
      <c r="DMC2" s="61"/>
      <c r="DMD2" s="61"/>
      <c r="DME2" s="61"/>
      <c r="DMF2" s="61"/>
      <c r="DMG2" s="61"/>
      <c r="DMH2" s="61"/>
      <c r="DMI2" s="61"/>
      <c r="DMJ2" s="61"/>
      <c r="DMK2" s="61"/>
      <c r="DML2" s="61"/>
      <c r="DMM2" s="61"/>
      <c r="DMN2" s="61"/>
      <c r="DMO2" s="61"/>
      <c r="DMP2" s="61"/>
      <c r="DMQ2" s="61"/>
      <c r="DMR2" s="61"/>
      <c r="DMS2" s="61"/>
      <c r="DMT2" s="61"/>
      <c r="DMU2" s="61"/>
      <c r="DMV2" s="61"/>
      <c r="DMW2" s="61"/>
      <c r="DMX2" s="61"/>
      <c r="DMY2" s="61"/>
      <c r="DMZ2" s="61"/>
      <c r="DNA2" s="61"/>
      <c r="DNB2" s="61"/>
      <c r="DNC2" s="61"/>
      <c r="DND2" s="61"/>
      <c r="DNE2" s="61"/>
      <c r="DNF2" s="61"/>
      <c r="DNG2" s="61"/>
      <c r="DNH2" s="61"/>
      <c r="DNI2" s="61"/>
      <c r="DNJ2" s="61"/>
      <c r="DNK2" s="61"/>
      <c r="DNL2" s="61"/>
      <c r="DNM2" s="61"/>
      <c r="DNN2" s="61"/>
      <c r="DNO2" s="61"/>
      <c r="DNP2" s="61"/>
      <c r="DNQ2" s="61"/>
      <c r="DNR2" s="61"/>
      <c r="DNS2" s="61"/>
      <c r="DNT2" s="61"/>
      <c r="DNU2" s="61"/>
      <c r="DNV2" s="61"/>
      <c r="DNW2" s="61"/>
      <c r="DNX2" s="61"/>
      <c r="DNY2" s="61"/>
      <c r="DNZ2" s="61"/>
      <c r="DOA2" s="61"/>
      <c r="DOB2" s="61"/>
      <c r="DOC2" s="61"/>
      <c r="DOD2" s="61"/>
      <c r="DOE2" s="61"/>
      <c r="DOF2" s="61"/>
      <c r="DOG2" s="61"/>
      <c r="DOH2" s="61"/>
      <c r="DOI2" s="61"/>
      <c r="DOJ2" s="61"/>
      <c r="DOK2" s="61"/>
      <c r="DOL2" s="61"/>
      <c r="DOM2" s="61"/>
      <c r="DON2" s="61"/>
      <c r="DOO2" s="61"/>
      <c r="DOP2" s="61"/>
      <c r="DOQ2" s="61"/>
      <c r="DOR2" s="61"/>
      <c r="DOS2" s="61"/>
      <c r="DOT2" s="61"/>
      <c r="DOU2" s="61"/>
      <c r="DOV2" s="61"/>
      <c r="DOW2" s="61"/>
      <c r="DOX2" s="61"/>
      <c r="DOY2" s="61"/>
      <c r="DOZ2" s="61"/>
      <c r="DPA2" s="61"/>
      <c r="DPB2" s="61"/>
      <c r="DPC2" s="61"/>
      <c r="DPD2" s="61"/>
      <c r="DPE2" s="61"/>
      <c r="DPF2" s="61"/>
      <c r="DPG2" s="61"/>
      <c r="DPH2" s="61"/>
      <c r="DPI2" s="61"/>
      <c r="DPJ2" s="61"/>
      <c r="DPK2" s="61"/>
      <c r="DPL2" s="61"/>
      <c r="DPM2" s="61"/>
      <c r="DPN2" s="61"/>
      <c r="DPO2" s="61"/>
      <c r="DPP2" s="61"/>
      <c r="DPQ2" s="61"/>
      <c r="DPR2" s="61"/>
      <c r="DPS2" s="61"/>
      <c r="DPT2" s="61"/>
      <c r="DPU2" s="61"/>
      <c r="DPV2" s="61"/>
      <c r="DPW2" s="61"/>
      <c r="DPX2" s="61"/>
      <c r="DPY2" s="61"/>
      <c r="DPZ2" s="61"/>
      <c r="DQA2" s="61"/>
      <c r="DQB2" s="61"/>
      <c r="DQC2" s="61"/>
      <c r="DQD2" s="61"/>
      <c r="DQE2" s="61"/>
      <c r="DQF2" s="61"/>
      <c r="DQG2" s="61"/>
      <c r="DQH2" s="61"/>
      <c r="DQI2" s="61"/>
      <c r="DQJ2" s="61"/>
      <c r="DQK2" s="61"/>
      <c r="DQL2" s="61"/>
      <c r="DQM2" s="61"/>
      <c r="DQN2" s="61"/>
      <c r="DQO2" s="61"/>
      <c r="DQP2" s="61"/>
      <c r="DQQ2" s="61"/>
      <c r="DQR2" s="61"/>
      <c r="DQS2" s="61"/>
      <c r="DQT2" s="61"/>
      <c r="DQU2" s="61"/>
      <c r="DQV2" s="61"/>
      <c r="DQW2" s="61"/>
      <c r="DQX2" s="61"/>
      <c r="DQY2" s="61"/>
      <c r="DQZ2" s="61"/>
      <c r="DRA2" s="61"/>
      <c r="DRB2" s="61"/>
      <c r="DRC2" s="61"/>
      <c r="DRD2" s="61"/>
      <c r="DRE2" s="61"/>
      <c r="DRF2" s="61"/>
      <c r="DRG2" s="61"/>
      <c r="DRH2" s="61"/>
      <c r="DRI2" s="61"/>
      <c r="DRJ2" s="61"/>
      <c r="DRK2" s="61"/>
      <c r="DRL2" s="61"/>
      <c r="DRM2" s="61"/>
      <c r="DRN2" s="61"/>
      <c r="DRO2" s="61"/>
      <c r="DRP2" s="61"/>
      <c r="DRQ2" s="61"/>
      <c r="DRR2" s="61"/>
      <c r="DRS2" s="61"/>
      <c r="DRT2" s="61"/>
      <c r="DRU2" s="61"/>
      <c r="DRV2" s="61"/>
      <c r="DRW2" s="61"/>
      <c r="DRX2" s="61"/>
      <c r="DRY2" s="61"/>
      <c r="DRZ2" s="61"/>
      <c r="DSA2" s="61"/>
      <c r="DSB2" s="61"/>
      <c r="DSC2" s="61"/>
      <c r="DSD2" s="61"/>
      <c r="DSE2" s="61"/>
      <c r="DSF2" s="61"/>
      <c r="DSG2" s="61"/>
      <c r="DSH2" s="61"/>
      <c r="DSI2" s="61"/>
      <c r="DSJ2" s="61"/>
      <c r="DSK2" s="61"/>
      <c r="DSL2" s="61"/>
      <c r="DSM2" s="61"/>
      <c r="DSN2" s="61"/>
      <c r="DSO2" s="61"/>
      <c r="DSP2" s="61"/>
      <c r="DSQ2" s="61"/>
      <c r="DSR2" s="61"/>
      <c r="DSS2" s="61"/>
      <c r="DST2" s="61"/>
      <c r="DSU2" s="61"/>
      <c r="DSV2" s="61"/>
      <c r="DSW2" s="61"/>
      <c r="DSX2" s="61"/>
      <c r="DSY2" s="61"/>
      <c r="DSZ2" s="61"/>
      <c r="DTA2" s="61"/>
      <c r="DTB2" s="61"/>
      <c r="DTC2" s="61"/>
      <c r="DTD2" s="61"/>
      <c r="DTE2" s="61"/>
      <c r="DTF2" s="61"/>
      <c r="DTG2" s="61"/>
      <c r="DTH2" s="61"/>
      <c r="DTI2" s="61"/>
      <c r="DTJ2" s="61"/>
      <c r="DTK2" s="61"/>
      <c r="DTL2" s="61"/>
      <c r="DTM2" s="61"/>
      <c r="DTN2" s="61"/>
      <c r="DTO2" s="61"/>
      <c r="DTP2" s="61"/>
      <c r="DTQ2" s="61"/>
      <c r="DTR2" s="61"/>
      <c r="DTS2" s="61"/>
      <c r="DTT2" s="61"/>
      <c r="DTU2" s="61"/>
      <c r="DTV2" s="61"/>
      <c r="DTW2" s="61"/>
      <c r="DTX2" s="61"/>
      <c r="DTY2" s="61"/>
      <c r="DTZ2" s="61"/>
      <c r="DUA2" s="61"/>
      <c r="DUB2" s="61"/>
      <c r="DUC2" s="61"/>
      <c r="DUD2" s="61"/>
      <c r="DUE2" s="61"/>
      <c r="DUF2" s="61"/>
      <c r="DUG2" s="61"/>
      <c r="DUH2" s="61"/>
      <c r="DUI2" s="61"/>
      <c r="DUJ2" s="61"/>
      <c r="DUK2" s="61"/>
      <c r="DUL2" s="61"/>
      <c r="DUM2" s="61"/>
      <c r="DUN2" s="61"/>
      <c r="DUO2" s="61"/>
      <c r="DUP2" s="61"/>
      <c r="DUQ2" s="61"/>
      <c r="DUR2" s="61"/>
      <c r="DUS2" s="61"/>
      <c r="DUT2" s="61"/>
      <c r="DUU2" s="61"/>
      <c r="DUV2" s="61"/>
      <c r="DUW2" s="61"/>
      <c r="DUX2" s="61"/>
      <c r="DUY2" s="61"/>
      <c r="DUZ2" s="61"/>
      <c r="DVA2" s="61"/>
      <c r="DVB2" s="61"/>
      <c r="DVC2" s="61"/>
      <c r="DVD2" s="61"/>
      <c r="DVE2" s="61"/>
      <c r="DVF2" s="61"/>
      <c r="DVG2" s="61"/>
      <c r="DVH2" s="61"/>
      <c r="DVI2" s="61"/>
      <c r="DVJ2" s="61"/>
      <c r="DVK2" s="61"/>
      <c r="DVL2" s="61"/>
      <c r="DVM2" s="61"/>
      <c r="DVN2" s="61"/>
      <c r="DVO2" s="61"/>
      <c r="DVP2" s="61"/>
      <c r="DVQ2" s="61"/>
      <c r="DVR2" s="61"/>
      <c r="DVS2" s="61"/>
      <c r="DVT2" s="61"/>
      <c r="DVU2" s="61"/>
      <c r="DVV2" s="61"/>
      <c r="DVW2" s="61"/>
      <c r="DVX2" s="61"/>
      <c r="DVY2" s="61"/>
      <c r="DVZ2" s="61"/>
      <c r="DWA2" s="61"/>
      <c r="DWB2" s="61"/>
      <c r="DWC2" s="61"/>
      <c r="DWD2" s="61"/>
      <c r="DWE2" s="61"/>
      <c r="DWF2" s="61"/>
      <c r="DWG2" s="61"/>
      <c r="DWH2" s="61"/>
      <c r="DWI2" s="61"/>
      <c r="DWJ2" s="61"/>
      <c r="DWK2" s="61"/>
      <c r="DWL2" s="61"/>
      <c r="DWM2" s="61"/>
      <c r="DWN2" s="61"/>
      <c r="DWO2" s="61"/>
      <c r="DWP2" s="61"/>
      <c r="DWQ2" s="61"/>
      <c r="DWR2" s="61"/>
      <c r="DWS2" s="61"/>
      <c r="DWT2" s="61"/>
      <c r="DWU2" s="61"/>
      <c r="DWV2" s="61"/>
      <c r="DWW2" s="61"/>
      <c r="DWX2" s="61"/>
      <c r="DWY2" s="61"/>
      <c r="DWZ2" s="61"/>
      <c r="DXA2" s="61"/>
      <c r="DXB2" s="61"/>
      <c r="DXC2" s="61"/>
      <c r="DXD2" s="61"/>
      <c r="DXE2" s="61"/>
      <c r="DXF2" s="61"/>
      <c r="DXG2" s="61"/>
      <c r="DXH2" s="61"/>
      <c r="DXI2" s="61"/>
      <c r="DXJ2" s="61"/>
      <c r="DXK2" s="61"/>
      <c r="DXL2" s="61"/>
      <c r="DXM2" s="61"/>
      <c r="DXN2" s="61"/>
      <c r="DXO2" s="61"/>
      <c r="DXP2" s="61"/>
      <c r="DXQ2" s="61"/>
      <c r="DXR2" s="61"/>
      <c r="DXS2" s="61"/>
      <c r="DXT2" s="61"/>
      <c r="DXU2" s="61"/>
      <c r="DXV2" s="61"/>
      <c r="DXW2" s="61"/>
      <c r="DXX2" s="61"/>
      <c r="DXY2" s="61"/>
      <c r="DXZ2" s="61"/>
      <c r="DYA2" s="61"/>
      <c r="DYB2" s="61"/>
      <c r="DYC2" s="61"/>
      <c r="DYD2" s="61"/>
      <c r="DYE2" s="61"/>
      <c r="DYF2" s="61"/>
      <c r="DYG2" s="61"/>
      <c r="DYH2" s="61"/>
      <c r="DYI2" s="61"/>
      <c r="DYJ2" s="61"/>
      <c r="DYK2" s="61"/>
      <c r="DYL2" s="61"/>
      <c r="DYM2" s="61"/>
      <c r="DYN2" s="61"/>
      <c r="DYO2" s="61"/>
      <c r="DYP2" s="61"/>
      <c r="DYQ2" s="61"/>
      <c r="DYR2" s="61"/>
      <c r="DYS2" s="61"/>
      <c r="DYT2" s="61"/>
      <c r="DYU2" s="61"/>
      <c r="DYV2" s="61"/>
      <c r="DYW2" s="61"/>
      <c r="DYX2" s="61"/>
      <c r="DYY2" s="61"/>
      <c r="DYZ2" s="61"/>
      <c r="DZA2" s="61"/>
      <c r="DZB2" s="61"/>
      <c r="DZC2" s="61"/>
      <c r="DZD2" s="61"/>
      <c r="DZE2" s="61"/>
      <c r="DZF2" s="61"/>
      <c r="DZG2" s="61"/>
      <c r="DZH2" s="61"/>
      <c r="DZI2" s="61"/>
      <c r="DZJ2" s="61"/>
      <c r="DZK2" s="61"/>
      <c r="DZL2" s="61"/>
      <c r="DZM2" s="61"/>
      <c r="DZN2" s="61"/>
      <c r="DZO2" s="61"/>
      <c r="DZP2" s="61"/>
      <c r="DZQ2" s="61"/>
      <c r="DZR2" s="61"/>
      <c r="DZS2" s="61"/>
      <c r="DZT2" s="61"/>
      <c r="DZU2" s="61"/>
      <c r="DZV2" s="61"/>
      <c r="DZW2" s="61"/>
      <c r="DZX2" s="61"/>
      <c r="DZY2" s="61"/>
      <c r="DZZ2" s="61"/>
      <c r="EAA2" s="61"/>
      <c r="EAB2" s="61"/>
      <c r="EAC2" s="61"/>
      <c r="EAD2" s="61"/>
      <c r="EAE2" s="61"/>
      <c r="EAF2" s="61"/>
      <c r="EAG2" s="61"/>
      <c r="EAH2" s="61"/>
      <c r="EAI2" s="61"/>
      <c r="EAJ2" s="61"/>
      <c r="EAK2" s="61"/>
      <c r="EAL2" s="61"/>
      <c r="EAM2" s="61"/>
      <c r="EAN2" s="61"/>
      <c r="EAO2" s="61"/>
      <c r="EAP2" s="61"/>
      <c r="EAQ2" s="61"/>
      <c r="EAR2" s="61"/>
      <c r="EAS2" s="61"/>
      <c r="EAT2" s="61"/>
      <c r="EAU2" s="61"/>
      <c r="EAV2" s="61"/>
      <c r="EAW2" s="61"/>
      <c r="EAX2" s="61"/>
      <c r="EAY2" s="61"/>
      <c r="EAZ2" s="61"/>
      <c r="EBA2" s="61"/>
      <c r="EBB2" s="61"/>
      <c r="EBC2" s="61"/>
      <c r="EBD2" s="61"/>
      <c r="EBE2" s="61"/>
      <c r="EBF2" s="61"/>
      <c r="EBG2" s="61"/>
      <c r="EBH2" s="61"/>
      <c r="EBI2" s="61"/>
      <c r="EBJ2" s="61"/>
      <c r="EBK2" s="61"/>
      <c r="EBL2" s="61"/>
      <c r="EBM2" s="61"/>
      <c r="EBN2" s="61"/>
      <c r="EBO2" s="61"/>
      <c r="EBP2" s="61"/>
      <c r="EBQ2" s="61"/>
      <c r="EBR2" s="61"/>
      <c r="EBS2" s="61"/>
      <c r="EBT2" s="61"/>
      <c r="EBU2" s="61"/>
      <c r="EBV2" s="61"/>
      <c r="EBW2" s="61"/>
      <c r="EBX2" s="61"/>
      <c r="EBY2" s="61"/>
      <c r="EBZ2" s="61"/>
      <c r="ECA2" s="61"/>
      <c r="ECB2" s="61"/>
      <c r="ECC2" s="61"/>
      <c r="ECD2" s="61"/>
      <c r="ECE2" s="61"/>
      <c r="ECF2" s="61"/>
      <c r="ECG2" s="61"/>
      <c r="ECH2" s="61"/>
      <c r="ECI2" s="61"/>
      <c r="ECJ2" s="61"/>
      <c r="ECK2" s="61"/>
      <c r="ECL2" s="61"/>
      <c r="ECM2" s="61"/>
      <c r="ECN2" s="61"/>
      <c r="ECO2" s="61"/>
      <c r="ECP2" s="61"/>
      <c r="ECQ2" s="61"/>
      <c r="ECR2" s="61"/>
      <c r="ECS2" s="61"/>
      <c r="ECT2" s="61"/>
      <c r="ECU2" s="61"/>
      <c r="ECV2" s="61"/>
      <c r="ECW2" s="61"/>
      <c r="ECX2" s="61"/>
      <c r="ECY2" s="61"/>
      <c r="ECZ2" s="61"/>
      <c r="EDA2" s="61"/>
      <c r="EDB2" s="61"/>
      <c r="EDC2" s="61"/>
      <c r="EDD2" s="61"/>
      <c r="EDE2" s="61"/>
      <c r="EDF2" s="61"/>
      <c r="EDG2" s="61"/>
      <c r="EDH2" s="61"/>
      <c r="EDI2" s="61"/>
      <c r="EDJ2" s="61"/>
      <c r="EDK2" s="61"/>
      <c r="EDL2" s="61"/>
      <c r="EDM2" s="61"/>
      <c r="EDN2" s="61"/>
      <c r="EDO2" s="61"/>
      <c r="EDP2" s="61"/>
      <c r="EDQ2" s="61"/>
      <c r="EDR2" s="61"/>
      <c r="EDS2" s="61"/>
      <c r="EDT2" s="61"/>
      <c r="EDU2" s="61"/>
      <c r="EDV2" s="61"/>
      <c r="EDW2" s="61"/>
      <c r="EDX2" s="61"/>
      <c r="EDY2" s="61"/>
      <c r="EDZ2" s="61"/>
      <c r="EEA2" s="61"/>
      <c r="EEB2" s="61"/>
      <c r="EEC2" s="61"/>
      <c r="EED2" s="61"/>
      <c r="EEE2" s="61"/>
      <c r="EEF2" s="61"/>
      <c r="EEG2" s="61"/>
      <c r="EEH2" s="61"/>
      <c r="EEI2" s="61"/>
      <c r="EEJ2" s="61"/>
      <c r="EEK2" s="61"/>
      <c r="EEL2" s="61"/>
      <c r="EEM2" s="61"/>
      <c r="EEN2" s="61"/>
      <c r="EEO2" s="61"/>
      <c r="EEP2" s="61"/>
      <c r="EEQ2" s="61"/>
      <c r="EER2" s="61"/>
      <c r="EES2" s="61"/>
      <c r="EET2" s="61"/>
      <c r="EEU2" s="61"/>
      <c r="EEV2" s="61"/>
      <c r="EEW2" s="61"/>
      <c r="EEX2" s="61"/>
      <c r="EEY2" s="61"/>
      <c r="EEZ2" s="61"/>
      <c r="EFA2" s="61"/>
      <c r="EFB2" s="61"/>
      <c r="EFC2" s="61"/>
      <c r="EFD2" s="61"/>
      <c r="EFE2" s="61"/>
      <c r="EFF2" s="61"/>
      <c r="EFG2" s="61"/>
      <c r="EFH2" s="61"/>
      <c r="EFI2" s="61"/>
      <c r="EFJ2" s="61"/>
      <c r="EFK2" s="61"/>
      <c r="EFL2" s="61"/>
      <c r="EFM2" s="61"/>
      <c r="EFN2" s="61"/>
      <c r="EFO2" s="61"/>
      <c r="EFP2" s="61"/>
      <c r="EFQ2" s="61"/>
      <c r="EFR2" s="61"/>
      <c r="EFS2" s="61"/>
      <c r="EFT2" s="61"/>
      <c r="EFU2" s="61"/>
      <c r="EFV2" s="61"/>
      <c r="EFW2" s="61"/>
      <c r="EFX2" s="61"/>
      <c r="EFY2" s="61"/>
      <c r="EFZ2" s="61"/>
      <c r="EGA2" s="61"/>
      <c r="EGB2" s="61"/>
      <c r="EGC2" s="61"/>
      <c r="EGD2" s="61"/>
      <c r="EGE2" s="61"/>
      <c r="EGF2" s="61"/>
      <c r="EGG2" s="61"/>
      <c r="EGH2" s="61"/>
      <c r="EGI2" s="61"/>
      <c r="EGJ2" s="61"/>
      <c r="EGK2" s="61"/>
      <c r="EGL2" s="61"/>
      <c r="EGM2" s="61"/>
      <c r="EGN2" s="61"/>
      <c r="EGO2" s="61"/>
      <c r="EGP2" s="61"/>
      <c r="EGQ2" s="61"/>
      <c r="EGR2" s="61"/>
      <c r="EGS2" s="61"/>
      <c r="EGT2" s="61"/>
      <c r="EGU2" s="61"/>
      <c r="EGV2" s="61"/>
      <c r="EGW2" s="61"/>
      <c r="EGX2" s="61"/>
      <c r="EGY2" s="61"/>
      <c r="EGZ2" s="61"/>
      <c r="EHA2" s="61"/>
      <c r="EHB2" s="61"/>
      <c r="EHC2" s="61"/>
      <c r="EHD2" s="61"/>
      <c r="EHE2" s="61"/>
      <c r="EHF2" s="61"/>
      <c r="EHG2" s="61"/>
      <c r="EHH2" s="61"/>
      <c r="EHI2" s="61"/>
      <c r="EHJ2" s="61"/>
      <c r="EHK2" s="61"/>
      <c r="EHL2" s="61"/>
      <c r="EHM2" s="61"/>
      <c r="EHN2" s="61"/>
      <c r="EHO2" s="61"/>
      <c r="EHP2" s="61"/>
      <c r="EHQ2" s="61"/>
      <c r="EHR2" s="61"/>
      <c r="EHS2" s="61"/>
      <c r="EHT2" s="61"/>
      <c r="EHU2" s="61"/>
      <c r="EHV2" s="61"/>
      <c r="EHW2" s="61"/>
      <c r="EHX2" s="61"/>
      <c r="EHY2" s="61"/>
      <c r="EHZ2" s="61"/>
      <c r="EIA2" s="61"/>
      <c r="EIB2" s="61"/>
      <c r="EIC2" s="61"/>
      <c r="EID2" s="61"/>
      <c r="EIE2" s="61"/>
      <c r="EIF2" s="61"/>
      <c r="EIG2" s="61"/>
      <c r="EIH2" s="61"/>
      <c r="EII2" s="61"/>
      <c r="EIJ2" s="61"/>
      <c r="EIK2" s="61"/>
      <c r="EIL2" s="61"/>
      <c r="EIM2" s="61"/>
      <c r="EIN2" s="61"/>
      <c r="EIO2" s="61"/>
      <c r="EIP2" s="61"/>
      <c r="EIQ2" s="61"/>
      <c r="EIR2" s="61"/>
      <c r="EIS2" s="61"/>
      <c r="EIT2" s="61"/>
      <c r="EIU2" s="61"/>
      <c r="EIV2" s="61"/>
      <c r="EIW2" s="61"/>
      <c r="EIX2" s="61"/>
      <c r="EIY2" s="61"/>
      <c r="EIZ2" s="61"/>
      <c r="EJA2" s="61"/>
      <c r="EJB2" s="61"/>
      <c r="EJC2" s="61"/>
      <c r="EJD2" s="61"/>
      <c r="EJE2" s="61"/>
      <c r="EJF2" s="61"/>
      <c r="EJG2" s="61"/>
      <c r="EJH2" s="61"/>
      <c r="EJI2" s="61"/>
      <c r="EJJ2" s="61"/>
      <c r="EJK2" s="61"/>
      <c r="EJL2" s="61"/>
      <c r="EJM2" s="61"/>
      <c r="EJN2" s="61"/>
      <c r="EJO2" s="61"/>
      <c r="EJP2" s="61"/>
      <c r="EJQ2" s="61"/>
      <c r="EJR2" s="61"/>
      <c r="EJS2" s="61"/>
      <c r="EJT2" s="61"/>
      <c r="EJU2" s="61"/>
      <c r="EJV2" s="61"/>
      <c r="EJW2" s="61"/>
      <c r="EJX2" s="61"/>
      <c r="EJY2" s="61"/>
      <c r="EJZ2" s="61"/>
      <c r="EKA2" s="61"/>
      <c r="EKB2" s="61"/>
      <c r="EKC2" s="61"/>
      <c r="EKD2" s="61"/>
      <c r="EKE2" s="61"/>
      <c r="EKF2" s="61"/>
      <c r="EKG2" s="61"/>
      <c r="EKH2" s="61"/>
      <c r="EKI2" s="61"/>
      <c r="EKJ2" s="61"/>
      <c r="EKK2" s="61"/>
      <c r="EKL2" s="61"/>
      <c r="EKM2" s="61"/>
      <c r="EKN2" s="61"/>
      <c r="EKO2" s="61"/>
      <c r="EKP2" s="61"/>
      <c r="EKQ2" s="61"/>
      <c r="EKR2" s="61"/>
      <c r="EKS2" s="61"/>
      <c r="EKT2" s="61"/>
      <c r="EKU2" s="61"/>
      <c r="EKV2" s="61"/>
      <c r="EKW2" s="61"/>
      <c r="EKX2" s="61"/>
      <c r="EKY2" s="61"/>
      <c r="EKZ2" s="61"/>
      <c r="ELA2" s="61"/>
      <c r="ELB2" s="61"/>
      <c r="ELC2" s="61"/>
      <c r="ELD2" s="61"/>
      <c r="ELE2" s="61"/>
      <c r="ELF2" s="61"/>
      <c r="ELG2" s="61"/>
      <c r="ELH2" s="61"/>
      <c r="ELI2" s="61"/>
      <c r="ELJ2" s="61"/>
      <c r="ELK2" s="61"/>
      <c r="ELL2" s="61"/>
      <c r="ELM2" s="61"/>
      <c r="ELN2" s="61"/>
      <c r="ELO2" s="61"/>
      <c r="ELP2" s="61"/>
      <c r="ELQ2" s="61"/>
      <c r="ELR2" s="61"/>
      <c r="ELS2" s="61"/>
      <c r="ELT2" s="61"/>
      <c r="ELU2" s="61"/>
      <c r="ELV2" s="61"/>
      <c r="ELW2" s="61"/>
      <c r="ELX2" s="61"/>
      <c r="ELY2" s="61"/>
      <c r="ELZ2" s="61"/>
      <c r="EMA2" s="61"/>
      <c r="EMB2" s="61"/>
      <c r="EMC2" s="61"/>
      <c r="EMD2" s="61"/>
      <c r="EME2" s="61"/>
      <c r="EMF2" s="61"/>
      <c r="EMG2" s="61"/>
      <c r="EMH2" s="61"/>
      <c r="EMI2" s="61"/>
      <c r="EMJ2" s="61"/>
      <c r="EMK2" s="61"/>
      <c r="EML2" s="61"/>
      <c r="EMM2" s="61"/>
      <c r="EMN2" s="61"/>
      <c r="EMO2" s="61"/>
      <c r="EMP2" s="61"/>
      <c r="EMQ2" s="61"/>
      <c r="EMR2" s="61"/>
      <c r="EMS2" s="61"/>
      <c r="EMT2" s="61"/>
      <c r="EMU2" s="61"/>
      <c r="EMV2" s="61"/>
      <c r="EMW2" s="61"/>
      <c r="EMX2" s="61"/>
      <c r="EMY2" s="61"/>
      <c r="EMZ2" s="61"/>
      <c r="ENA2" s="61"/>
      <c r="ENB2" s="61"/>
      <c r="ENC2" s="61"/>
      <c r="END2" s="61"/>
      <c r="ENE2" s="61"/>
      <c r="ENF2" s="61"/>
      <c r="ENG2" s="61"/>
      <c r="ENH2" s="61"/>
      <c r="ENI2" s="61"/>
      <c r="ENJ2" s="61"/>
      <c r="ENK2" s="61"/>
      <c r="ENL2" s="61"/>
      <c r="ENM2" s="61"/>
      <c r="ENN2" s="61"/>
      <c r="ENO2" s="61"/>
      <c r="ENP2" s="61"/>
      <c r="ENQ2" s="61"/>
      <c r="ENR2" s="61"/>
      <c r="ENS2" s="61"/>
      <c r="ENT2" s="61"/>
      <c r="ENU2" s="61"/>
      <c r="ENV2" s="61"/>
      <c r="ENW2" s="61"/>
      <c r="ENX2" s="61"/>
      <c r="ENY2" s="61"/>
      <c r="ENZ2" s="61"/>
      <c r="EOA2" s="61"/>
      <c r="EOB2" s="61"/>
      <c r="EOC2" s="61"/>
      <c r="EOD2" s="61"/>
      <c r="EOE2" s="61"/>
      <c r="EOF2" s="61"/>
      <c r="EOG2" s="61"/>
      <c r="EOH2" s="61"/>
      <c r="EOI2" s="61"/>
      <c r="EOJ2" s="61"/>
      <c r="EOK2" s="61"/>
      <c r="EOL2" s="61"/>
      <c r="EOM2" s="61"/>
      <c r="EON2" s="61"/>
      <c r="EOO2" s="61"/>
      <c r="EOP2" s="61"/>
      <c r="EOQ2" s="61"/>
      <c r="EOR2" s="61"/>
      <c r="EOS2" s="61"/>
      <c r="EOT2" s="61"/>
      <c r="EOU2" s="61"/>
      <c r="EOV2" s="61"/>
      <c r="EOW2" s="61"/>
      <c r="EOX2" s="61"/>
      <c r="EOY2" s="61"/>
      <c r="EOZ2" s="61"/>
      <c r="EPA2" s="61"/>
      <c r="EPB2" s="61"/>
      <c r="EPC2" s="61"/>
      <c r="EPD2" s="61"/>
      <c r="EPE2" s="61"/>
      <c r="EPF2" s="61"/>
      <c r="EPG2" s="61"/>
      <c r="EPH2" s="61"/>
      <c r="EPI2" s="61"/>
      <c r="EPJ2" s="61"/>
      <c r="EPK2" s="61"/>
      <c r="EPL2" s="61"/>
      <c r="EPM2" s="61"/>
      <c r="EPN2" s="61"/>
      <c r="EPO2" s="61"/>
      <c r="EPP2" s="61"/>
      <c r="EPQ2" s="61"/>
      <c r="EPR2" s="61"/>
      <c r="EPS2" s="61"/>
      <c r="EPT2" s="61"/>
      <c r="EPU2" s="61"/>
      <c r="EPV2" s="61"/>
      <c r="EPW2" s="61"/>
      <c r="EPX2" s="61"/>
      <c r="EPY2" s="61"/>
      <c r="EPZ2" s="61"/>
      <c r="EQA2" s="61"/>
      <c r="EQB2" s="61"/>
      <c r="EQC2" s="61"/>
      <c r="EQD2" s="61"/>
      <c r="EQE2" s="61"/>
      <c r="EQF2" s="61"/>
      <c r="EQG2" s="61"/>
      <c r="EQH2" s="61"/>
      <c r="EQI2" s="61"/>
      <c r="EQJ2" s="61"/>
      <c r="EQK2" s="61"/>
      <c r="EQL2" s="61"/>
      <c r="EQM2" s="61"/>
      <c r="EQN2" s="61"/>
      <c r="EQO2" s="61"/>
      <c r="EQP2" s="61"/>
      <c r="EQQ2" s="61"/>
      <c r="EQR2" s="61"/>
      <c r="EQS2" s="61"/>
      <c r="EQT2" s="61"/>
      <c r="EQU2" s="61"/>
      <c r="EQV2" s="61"/>
      <c r="EQW2" s="61"/>
      <c r="EQX2" s="61"/>
      <c r="EQY2" s="61"/>
      <c r="EQZ2" s="61"/>
      <c r="ERA2" s="61"/>
      <c r="ERB2" s="61"/>
      <c r="ERC2" s="61"/>
      <c r="ERD2" s="61"/>
      <c r="ERE2" s="61"/>
      <c r="ERF2" s="61"/>
      <c r="ERG2" s="61"/>
      <c r="ERH2" s="61"/>
      <c r="ERI2" s="61"/>
      <c r="ERJ2" s="61"/>
      <c r="ERK2" s="61"/>
      <c r="ERL2" s="61"/>
      <c r="ERM2" s="61"/>
      <c r="ERN2" s="61"/>
      <c r="ERO2" s="61"/>
      <c r="ERP2" s="61"/>
      <c r="ERQ2" s="61"/>
      <c r="ERR2" s="61"/>
      <c r="ERS2" s="61"/>
      <c r="ERT2" s="61"/>
      <c r="ERU2" s="61"/>
      <c r="ERV2" s="61"/>
      <c r="ERW2" s="61"/>
      <c r="ERX2" s="61"/>
      <c r="ERY2" s="61"/>
      <c r="ERZ2" s="61"/>
      <c r="ESA2" s="61"/>
      <c r="ESB2" s="61"/>
      <c r="ESC2" s="61"/>
      <c r="ESD2" s="61"/>
      <c r="ESE2" s="61"/>
      <c r="ESF2" s="61"/>
      <c r="ESG2" s="61"/>
      <c r="ESH2" s="61"/>
      <c r="ESI2" s="61"/>
      <c r="ESJ2" s="61"/>
      <c r="ESK2" s="61"/>
      <c r="ESL2" s="61"/>
      <c r="ESM2" s="61"/>
      <c r="ESN2" s="61"/>
      <c r="ESO2" s="61"/>
      <c r="ESP2" s="61"/>
      <c r="ESQ2" s="61"/>
      <c r="ESR2" s="61"/>
      <c r="ESS2" s="61"/>
      <c r="EST2" s="61"/>
      <c r="ESU2" s="61"/>
      <c r="ESV2" s="61"/>
      <c r="ESW2" s="61"/>
      <c r="ESX2" s="61"/>
      <c r="ESY2" s="61"/>
      <c r="ESZ2" s="61"/>
      <c r="ETA2" s="61"/>
      <c r="ETB2" s="61"/>
      <c r="ETC2" s="61"/>
      <c r="ETD2" s="61"/>
      <c r="ETE2" s="61"/>
      <c r="ETF2" s="61"/>
      <c r="ETG2" s="61"/>
      <c r="ETH2" s="61"/>
      <c r="ETI2" s="61"/>
      <c r="ETJ2" s="61"/>
      <c r="ETK2" s="61"/>
      <c r="ETL2" s="61"/>
      <c r="ETM2" s="61"/>
      <c r="ETN2" s="61"/>
      <c r="ETO2" s="61"/>
      <c r="ETP2" s="61"/>
      <c r="ETQ2" s="61"/>
      <c r="ETR2" s="61"/>
      <c r="ETS2" s="61"/>
      <c r="ETT2" s="61"/>
      <c r="ETU2" s="61"/>
      <c r="ETV2" s="61"/>
      <c r="ETW2" s="61"/>
      <c r="ETX2" s="61"/>
      <c r="ETY2" s="61"/>
      <c r="ETZ2" s="61"/>
      <c r="EUA2" s="61"/>
      <c r="EUB2" s="61"/>
      <c r="EUC2" s="61"/>
      <c r="EUD2" s="61"/>
      <c r="EUE2" s="61"/>
      <c r="EUF2" s="61"/>
      <c r="EUG2" s="61"/>
      <c r="EUH2" s="61"/>
      <c r="EUI2" s="61"/>
      <c r="EUJ2" s="61"/>
      <c r="EUK2" s="61"/>
      <c r="EUL2" s="61"/>
      <c r="EUM2" s="61"/>
      <c r="EUN2" s="61"/>
      <c r="EUO2" s="61"/>
      <c r="EUP2" s="61"/>
      <c r="EUQ2" s="61"/>
      <c r="EUR2" s="61"/>
      <c r="EUS2" s="61"/>
      <c r="EUT2" s="61"/>
      <c r="EUU2" s="61"/>
      <c r="EUV2" s="61"/>
      <c r="EUW2" s="61"/>
      <c r="EUX2" s="61"/>
      <c r="EUY2" s="61"/>
      <c r="EUZ2" s="61"/>
      <c r="EVA2" s="61"/>
      <c r="EVB2" s="61"/>
      <c r="EVC2" s="61"/>
      <c r="EVD2" s="61"/>
      <c r="EVE2" s="61"/>
      <c r="EVF2" s="61"/>
      <c r="EVG2" s="61"/>
      <c r="EVH2" s="61"/>
      <c r="EVI2" s="61"/>
      <c r="EVJ2" s="61"/>
      <c r="EVK2" s="61"/>
      <c r="EVL2" s="61"/>
      <c r="EVM2" s="61"/>
      <c r="EVN2" s="61"/>
      <c r="EVO2" s="61"/>
      <c r="EVP2" s="61"/>
      <c r="EVQ2" s="61"/>
      <c r="EVR2" s="61"/>
      <c r="EVS2" s="61"/>
      <c r="EVT2" s="61"/>
      <c r="EVU2" s="61"/>
      <c r="EVV2" s="61"/>
      <c r="EVW2" s="61"/>
      <c r="EVX2" s="61"/>
      <c r="EVY2" s="61"/>
      <c r="EVZ2" s="61"/>
      <c r="EWA2" s="61"/>
      <c r="EWB2" s="61"/>
      <c r="EWC2" s="61"/>
      <c r="EWD2" s="61"/>
      <c r="EWE2" s="61"/>
      <c r="EWF2" s="61"/>
      <c r="EWG2" s="61"/>
      <c r="EWH2" s="61"/>
      <c r="EWI2" s="61"/>
      <c r="EWJ2" s="61"/>
      <c r="EWK2" s="61"/>
      <c r="EWL2" s="61"/>
      <c r="EWM2" s="61"/>
      <c r="EWN2" s="61"/>
      <c r="EWO2" s="61"/>
      <c r="EWP2" s="61"/>
      <c r="EWQ2" s="61"/>
      <c r="EWR2" s="61"/>
      <c r="EWS2" s="61"/>
      <c r="EWT2" s="61"/>
      <c r="EWU2" s="61"/>
      <c r="EWV2" s="61"/>
      <c r="EWW2" s="61"/>
      <c r="EWX2" s="61"/>
      <c r="EWY2" s="61"/>
      <c r="EWZ2" s="61"/>
      <c r="EXA2" s="61"/>
      <c r="EXB2" s="61"/>
      <c r="EXC2" s="61"/>
      <c r="EXD2" s="61"/>
      <c r="EXE2" s="61"/>
      <c r="EXF2" s="61"/>
      <c r="EXG2" s="61"/>
      <c r="EXH2" s="61"/>
      <c r="EXI2" s="61"/>
      <c r="EXJ2" s="61"/>
      <c r="EXK2" s="61"/>
      <c r="EXL2" s="61"/>
      <c r="EXM2" s="61"/>
      <c r="EXN2" s="61"/>
      <c r="EXO2" s="61"/>
      <c r="EXP2" s="61"/>
      <c r="EXQ2" s="61"/>
      <c r="EXR2" s="61"/>
      <c r="EXS2" s="61"/>
      <c r="EXT2" s="61"/>
      <c r="EXU2" s="61"/>
      <c r="EXV2" s="61"/>
      <c r="EXW2" s="61"/>
      <c r="EXX2" s="61"/>
      <c r="EXY2" s="61"/>
      <c r="EXZ2" s="61"/>
      <c r="EYA2" s="61"/>
      <c r="EYB2" s="61"/>
      <c r="EYC2" s="61"/>
      <c r="EYD2" s="61"/>
      <c r="EYE2" s="61"/>
      <c r="EYF2" s="61"/>
      <c r="EYG2" s="61"/>
      <c r="EYH2" s="61"/>
      <c r="EYI2" s="61"/>
      <c r="EYJ2" s="61"/>
      <c r="EYK2" s="61"/>
      <c r="EYL2" s="61"/>
      <c r="EYM2" s="61"/>
      <c r="EYN2" s="61"/>
      <c r="EYO2" s="61"/>
      <c r="EYP2" s="61"/>
      <c r="EYQ2" s="61"/>
      <c r="EYR2" s="61"/>
      <c r="EYS2" s="61"/>
      <c r="EYT2" s="61"/>
      <c r="EYU2" s="61"/>
      <c r="EYV2" s="61"/>
      <c r="EYW2" s="61"/>
      <c r="EYX2" s="61"/>
      <c r="EYY2" s="61"/>
      <c r="EYZ2" s="61"/>
      <c r="EZA2" s="61"/>
      <c r="EZB2" s="61"/>
      <c r="EZC2" s="61"/>
      <c r="EZD2" s="61"/>
      <c r="EZE2" s="61"/>
      <c r="EZF2" s="61"/>
      <c r="EZG2" s="61"/>
      <c r="EZH2" s="61"/>
      <c r="EZI2" s="61"/>
      <c r="EZJ2" s="61"/>
      <c r="EZK2" s="61"/>
      <c r="EZL2" s="61"/>
      <c r="EZM2" s="61"/>
      <c r="EZN2" s="61"/>
      <c r="EZO2" s="61"/>
      <c r="EZP2" s="61"/>
      <c r="EZQ2" s="61"/>
      <c r="EZR2" s="61"/>
      <c r="EZS2" s="61"/>
      <c r="EZT2" s="61"/>
      <c r="EZU2" s="61"/>
      <c r="EZV2" s="61"/>
      <c r="EZW2" s="61"/>
      <c r="EZX2" s="61"/>
      <c r="EZY2" s="61"/>
      <c r="EZZ2" s="61"/>
      <c r="FAA2" s="61"/>
      <c r="FAB2" s="61"/>
      <c r="FAC2" s="61"/>
      <c r="FAD2" s="61"/>
      <c r="FAE2" s="61"/>
      <c r="FAF2" s="61"/>
      <c r="FAG2" s="61"/>
      <c r="FAH2" s="61"/>
      <c r="FAI2" s="61"/>
      <c r="FAJ2" s="61"/>
      <c r="FAK2" s="61"/>
      <c r="FAL2" s="61"/>
      <c r="FAM2" s="61"/>
      <c r="FAN2" s="61"/>
      <c r="FAO2" s="61"/>
      <c r="FAP2" s="61"/>
      <c r="FAQ2" s="61"/>
      <c r="FAR2" s="61"/>
      <c r="FAS2" s="61"/>
      <c r="FAT2" s="61"/>
      <c r="FAU2" s="61"/>
      <c r="FAV2" s="61"/>
      <c r="FAW2" s="61"/>
      <c r="FAX2" s="61"/>
      <c r="FAY2" s="61"/>
      <c r="FAZ2" s="61"/>
      <c r="FBA2" s="61"/>
      <c r="FBB2" s="61"/>
      <c r="FBC2" s="61"/>
      <c r="FBD2" s="61"/>
      <c r="FBE2" s="61"/>
      <c r="FBF2" s="61"/>
      <c r="FBG2" s="61"/>
      <c r="FBH2" s="61"/>
      <c r="FBI2" s="61"/>
      <c r="FBJ2" s="61"/>
      <c r="FBK2" s="61"/>
      <c r="FBL2" s="61"/>
      <c r="FBM2" s="61"/>
      <c r="FBN2" s="61"/>
      <c r="FBO2" s="61"/>
      <c r="FBP2" s="61"/>
      <c r="FBQ2" s="61"/>
      <c r="FBR2" s="61"/>
      <c r="FBS2" s="61"/>
      <c r="FBT2" s="61"/>
      <c r="FBU2" s="61"/>
      <c r="FBV2" s="61"/>
      <c r="FBW2" s="61"/>
      <c r="FBX2" s="61"/>
      <c r="FBY2" s="61"/>
      <c r="FBZ2" s="61"/>
      <c r="FCA2" s="61"/>
      <c r="FCB2" s="61"/>
      <c r="FCC2" s="61"/>
      <c r="FCD2" s="61"/>
      <c r="FCE2" s="61"/>
      <c r="FCF2" s="61"/>
      <c r="FCG2" s="61"/>
      <c r="FCH2" s="61"/>
      <c r="FCI2" s="61"/>
      <c r="FCJ2" s="61"/>
      <c r="FCK2" s="61"/>
      <c r="FCL2" s="61"/>
      <c r="FCM2" s="61"/>
      <c r="FCN2" s="61"/>
      <c r="FCO2" s="61"/>
      <c r="FCP2" s="61"/>
      <c r="FCQ2" s="61"/>
      <c r="FCR2" s="61"/>
      <c r="FCS2" s="61"/>
      <c r="FCT2" s="61"/>
      <c r="FCU2" s="61"/>
      <c r="FCV2" s="61"/>
      <c r="FCW2" s="61"/>
      <c r="FCX2" s="61"/>
      <c r="FCY2" s="61"/>
      <c r="FCZ2" s="61"/>
      <c r="FDA2" s="61"/>
      <c r="FDB2" s="61"/>
      <c r="FDC2" s="61"/>
      <c r="FDD2" s="61"/>
      <c r="FDE2" s="61"/>
      <c r="FDF2" s="61"/>
      <c r="FDG2" s="61"/>
      <c r="FDH2" s="61"/>
      <c r="FDI2" s="61"/>
      <c r="FDJ2" s="61"/>
      <c r="FDK2" s="61"/>
      <c r="FDL2" s="61"/>
      <c r="FDM2" s="61"/>
      <c r="FDN2" s="61"/>
      <c r="FDO2" s="61"/>
      <c r="FDP2" s="61"/>
      <c r="FDQ2" s="61"/>
      <c r="FDR2" s="61"/>
      <c r="FDS2" s="61"/>
      <c r="FDT2" s="61"/>
      <c r="FDU2" s="61"/>
      <c r="FDV2" s="61"/>
      <c r="FDW2" s="61"/>
      <c r="FDX2" s="61"/>
      <c r="FDY2" s="61"/>
      <c r="FDZ2" s="61"/>
      <c r="FEA2" s="61"/>
      <c r="FEB2" s="61"/>
      <c r="FEC2" s="61"/>
      <c r="FED2" s="61"/>
      <c r="FEE2" s="61"/>
      <c r="FEF2" s="61"/>
      <c r="FEG2" s="61"/>
      <c r="FEH2" s="61"/>
      <c r="FEI2" s="61"/>
      <c r="FEJ2" s="61"/>
      <c r="FEK2" s="61"/>
      <c r="FEL2" s="61"/>
      <c r="FEM2" s="61"/>
      <c r="FEN2" s="61"/>
      <c r="FEO2" s="61"/>
      <c r="FEP2" s="61"/>
      <c r="FEQ2" s="61"/>
      <c r="FER2" s="61"/>
      <c r="FES2" s="61"/>
      <c r="FET2" s="61"/>
      <c r="FEU2" s="61"/>
      <c r="FEV2" s="61"/>
      <c r="FEW2" s="61"/>
      <c r="FEX2" s="61"/>
      <c r="FEY2" s="61"/>
      <c r="FEZ2" s="61"/>
      <c r="FFA2" s="61"/>
      <c r="FFB2" s="61"/>
      <c r="FFC2" s="61"/>
      <c r="FFD2" s="61"/>
      <c r="FFE2" s="61"/>
      <c r="FFF2" s="61"/>
      <c r="FFG2" s="61"/>
      <c r="FFH2" s="61"/>
      <c r="FFI2" s="61"/>
      <c r="FFJ2" s="61"/>
      <c r="FFK2" s="61"/>
      <c r="FFL2" s="61"/>
      <c r="FFM2" s="61"/>
      <c r="FFN2" s="61"/>
      <c r="FFO2" s="61"/>
      <c r="FFP2" s="61"/>
      <c r="FFQ2" s="61"/>
      <c r="FFR2" s="61"/>
      <c r="FFS2" s="61"/>
      <c r="FFT2" s="61"/>
      <c r="FFU2" s="61"/>
      <c r="FFV2" s="61"/>
      <c r="FFW2" s="61"/>
      <c r="FFX2" s="61"/>
      <c r="FFY2" s="61"/>
      <c r="FFZ2" s="61"/>
      <c r="FGA2" s="61"/>
      <c r="FGB2" s="61"/>
      <c r="FGC2" s="61"/>
      <c r="FGD2" s="61"/>
      <c r="FGE2" s="61"/>
      <c r="FGF2" s="61"/>
      <c r="FGG2" s="61"/>
      <c r="FGH2" s="61"/>
      <c r="FGI2" s="61"/>
      <c r="FGJ2" s="61"/>
      <c r="FGK2" s="61"/>
      <c r="FGL2" s="61"/>
      <c r="FGM2" s="61"/>
      <c r="FGN2" s="61"/>
      <c r="FGO2" s="61"/>
      <c r="FGP2" s="61"/>
      <c r="FGQ2" s="61"/>
      <c r="FGR2" s="61"/>
      <c r="FGS2" s="61"/>
      <c r="FGT2" s="61"/>
      <c r="FGU2" s="61"/>
      <c r="FGV2" s="61"/>
      <c r="FGW2" s="61"/>
      <c r="FGX2" s="61"/>
      <c r="FGY2" s="61"/>
      <c r="FGZ2" s="61"/>
      <c r="FHA2" s="61"/>
      <c r="FHB2" s="61"/>
      <c r="FHC2" s="61"/>
      <c r="FHD2" s="61"/>
      <c r="FHE2" s="61"/>
      <c r="FHF2" s="61"/>
      <c r="FHG2" s="61"/>
      <c r="FHH2" s="61"/>
      <c r="FHI2" s="61"/>
      <c r="FHJ2" s="61"/>
      <c r="FHK2" s="61"/>
      <c r="FHL2" s="61"/>
      <c r="FHM2" s="61"/>
      <c r="FHN2" s="61"/>
      <c r="FHO2" s="61"/>
      <c r="FHP2" s="61"/>
      <c r="FHQ2" s="61"/>
      <c r="FHR2" s="61"/>
      <c r="FHS2" s="61"/>
      <c r="FHT2" s="61"/>
      <c r="FHU2" s="61"/>
      <c r="FHV2" s="61"/>
      <c r="FHW2" s="61"/>
      <c r="FHX2" s="61"/>
      <c r="FHY2" s="61"/>
      <c r="FHZ2" s="61"/>
      <c r="FIA2" s="61"/>
      <c r="FIB2" s="61"/>
      <c r="FIC2" s="61"/>
      <c r="FID2" s="61"/>
      <c r="FIE2" s="61"/>
      <c r="FIF2" s="61"/>
      <c r="FIG2" s="61"/>
      <c r="FIH2" s="61"/>
      <c r="FII2" s="61"/>
      <c r="FIJ2" s="61"/>
      <c r="FIK2" s="61"/>
      <c r="FIL2" s="61"/>
      <c r="FIM2" s="61"/>
      <c r="FIN2" s="61"/>
      <c r="FIO2" s="61"/>
      <c r="FIP2" s="61"/>
      <c r="FIQ2" s="61"/>
      <c r="FIR2" s="61"/>
      <c r="FIS2" s="61"/>
      <c r="FIT2" s="61"/>
      <c r="FIU2" s="61"/>
      <c r="FIV2" s="61"/>
      <c r="FIW2" s="61"/>
      <c r="FIX2" s="61"/>
      <c r="FIY2" s="61"/>
      <c r="FIZ2" s="61"/>
      <c r="FJA2" s="61"/>
      <c r="FJB2" s="61"/>
      <c r="FJC2" s="61"/>
      <c r="FJD2" s="61"/>
      <c r="FJE2" s="61"/>
      <c r="FJF2" s="61"/>
      <c r="FJG2" s="61"/>
      <c r="FJH2" s="61"/>
      <c r="FJI2" s="61"/>
      <c r="FJJ2" s="61"/>
      <c r="FJK2" s="61"/>
      <c r="FJL2" s="61"/>
      <c r="FJM2" s="61"/>
      <c r="FJN2" s="61"/>
      <c r="FJO2" s="61"/>
      <c r="FJP2" s="61"/>
      <c r="FJQ2" s="61"/>
      <c r="FJR2" s="61"/>
      <c r="FJS2" s="61"/>
      <c r="FJT2" s="61"/>
      <c r="FJU2" s="61"/>
      <c r="FJV2" s="61"/>
      <c r="FJW2" s="61"/>
      <c r="FJX2" s="61"/>
      <c r="FJY2" s="61"/>
      <c r="FJZ2" s="61"/>
      <c r="FKA2" s="61"/>
      <c r="FKB2" s="61"/>
      <c r="FKC2" s="61"/>
      <c r="FKD2" s="61"/>
      <c r="FKE2" s="61"/>
      <c r="FKF2" s="61"/>
      <c r="FKG2" s="61"/>
      <c r="FKH2" s="61"/>
      <c r="FKI2" s="61"/>
      <c r="FKJ2" s="61"/>
      <c r="FKK2" s="61"/>
      <c r="FKL2" s="61"/>
      <c r="FKM2" s="61"/>
      <c r="FKN2" s="61"/>
      <c r="FKO2" s="61"/>
      <c r="FKP2" s="61"/>
      <c r="FKQ2" s="61"/>
      <c r="FKR2" s="61"/>
      <c r="FKS2" s="61"/>
      <c r="FKT2" s="61"/>
      <c r="FKU2" s="61"/>
      <c r="FKV2" s="61"/>
      <c r="FKW2" s="61"/>
      <c r="FKX2" s="61"/>
      <c r="FKY2" s="61"/>
      <c r="FKZ2" s="61"/>
      <c r="FLA2" s="61"/>
      <c r="FLB2" s="61"/>
      <c r="FLC2" s="61"/>
      <c r="FLD2" s="61"/>
      <c r="FLE2" s="61"/>
      <c r="FLF2" s="61"/>
      <c r="FLG2" s="61"/>
      <c r="FLH2" s="61"/>
      <c r="FLI2" s="61"/>
      <c r="FLJ2" s="61"/>
      <c r="FLK2" s="61"/>
      <c r="FLL2" s="61"/>
      <c r="FLM2" s="61"/>
      <c r="FLN2" s="61"/>
      <c r="FLO2" s="61"/>
      <c r="FLP2" s="61"/>
      <c r="FLQ2" s="61"/>
      <c r="FLR2" s="61"/>
      <c r="FLS2" s="61"/>
      <c r="FLT2" s="61"/>
      <c r="FLU2" s="61"/>
      <c r="FLV2" s="61"/>
      <c r="FLW2" s="61"/>
      <c r="FLX2" s="61"/>
      <c r="FLY2" s="61"/>
      <c r="FLZ2" s="61"/>
      <c r="FMA2" s="61"/>
      <c r="FMB2" s="61"/>
      <c r="FMC2" s="61"/>
      <c r="FMD2" s="61"/>
      <c r="FME2" s="61"/>
      <c r="FMF2" s="61"/>
      <c r="FMG2" s="61"/>
      <c r="FMH2" s="61"/>
      <c r="FMI2" s="61"/>
      <c r="FMJ2" s="61"/>
      <c r="FMK2" s="61"/>
      <c r="FML2" s="61"/>
      <c r="FMM2" s="61"/>
      <c r="FMN2" s="61"/>
      <c r="FMO2" s="61"/>
      <c r="FMP2" s="61"/>
      <c r="FMQ2" s="61"/>
      <c r="FMR2" s="61"/>
      <c r="FMS2" s="61"/>
      <c r="FMT2" s="61"/>
      <c r="FMU2" s="61"/>
      <c r="FMV2" s="61"/>
      <c r="FMW2" s="61"/>
      <c r="FMX2" s="61"/>
      <c r="FMY2" s="61"/>
      <c r="FMZ2" s="61"/>
      <c r="FNA2" s="61"/>
      <c r="FNB2" s="61"/>
      <c r="FNC2" s="61"/>
      <c r="FND2" s="61"/>
      <c r="FNE2" s="61"/>
      <c r="FNF2" s="61"/>
      <c r="FNG2" s="61"/>
      <c r="FNH2" s="61"/>
      <c r="FNI2" s="61"/>
      <c r="FNJ2" s="61"/>
      <c r="FNK2" s="61"/>
      <c r="FNL2" s="61"/>
      <c r="FNM2" s="61"/>
      <c r="FNN2" s="61"/>
      <c r="FNO2" s="61"/>
      <c r="FNP2" s="61"/>
      <c r="FNQ2" s="61"/>
      <c r="FNR2" s="61"/>
      <c r="FNS2" s="61"/>
      <c r="FNT2" s="61"/>
      <c r="FNU2" s="61"/>
      <c r="FNV2" s="61"/>
      <c r="FNW2" s="61"/>
      <c r="FNX2" s="61"/>
      <c r="FNY2" s="61"/>
      <c r="FNZ2" s="61"/>
      <c r="FOA2" s="61"/>
      <c r="FOB2" s="61"/>
      <c r="FOC2" s="61"/>
      <c r="FOD2" s="61"/>
      <c r="FOE2" s="61"/>
      <c r="FOF2" s="61"/>
      <c r="FOG2" s="61"/>
      <c r="FOH2" s="61"/>
      <c r="FOI2" s="61"/>
      <c r="FOJ2" s="61"/>
      <c r="FOK2" s="61"/>
      <c r="FOL2" s="61"/>
      <c r="FOM2" s="61"/>
      <c r="FON2" s="61"/>
      <c r="FOO2" s="61"/>
      <c r="FOP2" s="61"/>
      <c r="FOQ2" s="61"/>
      <c r="FOR2" s="61"/>
      <c r="FOS2" s="61"/>
      <c r="FOT2" s="61"/>
      <c r="FOU2" s="61"/>
      <c r="FOV2" s="61"/>
      <c r="FOW2" s="61"/>
      <c r="FOX2" s="61"/>
      <c r="FOY2" s="61"/>
      <c r="FOZ2" s="61"/>
      <c r="FPA2" s="61"/>
      <c r="FPB2" s="61"/>
      <c r="FPC2" s="61"/>
      <c r="FPD2" s="61"/>
      <c r="FPE2" s="61"/>
      <c r="FPF2" s="61"/>
      <c r="FPG2" s="61"/>
      <c r="FPH2" s="61"/>
      <c r="FPI2" s="61"/>
      <c r="FPJ2" s="61"/>
      <c r="FPK2" s="61"/>
      <c r="FPL2" s="61"/>
      <c r="FPM2" s="61"/>
      <c r="FPN2" s="61"/>
      <c r="FPO2" s="61"/>
      <c r="FPP2" s="61"/>
      <c r="FPQ2" s="61"/>
      <c r="FPR2" s="61"/>
      <c r="FPS2" s="61"/>
      <c r="FPT2" s="61"/>
      <c r="FPU2" s="61"/>
      <c r="FPV2" s="61"/>
      <c r="FPW2" s="61"/>
      <c r="FPX2" s="61"/>
      <c r="FPY2" s="61"/>
      <c r="FPZ2" s="61"/>
      <c r="FQA2" s="61"/>
      <c r="FQB2" s="61"/>
      <c r="FQC2" s="61"/>
      <c r="FQD2" s="61"/>
      <c r="FQE2" s="61"/>
      <c r="FQF2" s="61"/>
      <c r="FQG2" s="61"/>
      <c r="FQH2" s="61"/>
      <c r="FQI2" s="61"/>
      <c r="FQJ2" s="61"/>
      <c r="FQK2" s="61"/>
      <c r="FQL2" s="61"/>
      <c r="FQM2" s="61"/>
      <c r="FQN2" s="61"/>
      <c r="FQO2" s="61"/>
      <c r="FQP2" s="61"/>
      <c r="FQQ2" s="61"/>
      <c r="FQR2" s="61"/>
      <c r="FQS2" s="61"/>
      <c r="FQT2" s="61"/>
      <c r="FQU2" s="61"/>
      <c r="FQV2" s="61"/>
      <c r="FQW2" s="61"/>
      <c r="FQX2" s="61"/>
      <c r="FQY2" s="61"/>
      <c r="FQZ2" s="61"/>
      <c r="FRA2" s="61"/>
      <c r="FRB2" s="61"/>
      <c r="FRC2" s="61"/>
      <c r="FRD2" s="61"/>
      <c r="FRE2" s="61"/>
      <c r="FRF2" s="61"/>
      <c r="FRG2" s="61"/>
      <c r="FRH2" s="61"/>
      <c r="FRI2" s="61"/>
      <c r="FRJ2" s="61"/>
      <c r="FRK2" s="61"/>
      <c r="FRL2" s="61"/>
      <c r="FRM2" s="61"/>
      <c r="FRN2" s="61"/>
      <c r="FRO2" s="61"/>
      <c r="FRP2" s="61"/>
      <c r="FRQ2" s="61"/>
      <c r="FRR2" s="61"/>
      <c r="FRS2" s="61"/>
      <c r="FRT2" s="61"/>
      <c r="FRU2" s="61"/>
      <c r="FRV2" s="61"/>
      <c r="FRW2" s="61"/>
      <c r="FRX2" s="61"/>
      <c r="FRY2" s="61"/>
      <c r="FRZ2" s="61"/>
      <c r="FSA2" s="61"/>
      <c r="FSB2" s="61"/>
      <c r="FSC2" s="61"/>
      <c r="FSD2" s="61"/>
      <c r="FSE2" s="61"/>
      <c r="FSF2" s="61"/>
      <c r="FSG2" s="61"/>
      <c r="FSH2" s="61"/>
      <c r="FSI2" s="61"/>
      <c r="FSJ2" s="61"/>
      <c r="FSK2" s="61"/>
      <c r="FSL2" s="61"/>
      <c r="FSM2" s="61"/>
      <c r="FSN2" s="61"/>
      <c r="FSO2" s="61"/>
      <c r="FSP2" s="61"/>
      <c r="FSQ2" s="61"/>
      <c r="FSR2" s="61"/>
      <c r="FSS2" s="61"/>
      <c r="FST2" s="61"/>
      <c r="FSU2" s="61"/>
      <c r="FSV2" s="61"/>
      <c r="FSW2" s="61"/>
      <c r="FSX2" s="61"/>
      <c r="FSY2" s="61"/>
      <c r="FSZ2" s="61"/>
      <c r="FTA2" s="61"/>
      <c r="FTB2" s="61"/>
      <c r="FTC2" s="61"/>
      <c r="FTD2" s="61"/>
      <c r="FTE2" s="61"/>
      <c r="FTF2" s="61"/>
      <c r="FTG2" s="61"/>
      <c r="FTH2" s="61"/>
      <c r="FTI2" s="61"/>
      <c r="FTJ2" s="61"/>
      <c r="FTK2" s="61"/>
      <c r="FTL2" s="61"/>
      <c r="FTM2" s="61"/>
      <c r="FTN2" s="61"/>
      <c r="FTO2" s="61"/>
      <c r="FTP2" s="61"/>
      <c r="FTQ2" s="61"/>
      <c r="FTR2" s="61"/>
      <c r="FTS2" s="61"/>
      <c r="FTT2" s="61"/>
      <c r="FTU2" s="61"/>
      <c r="FTV2" s="61"/>
      <c r="FTW2" s="61"/>
      <c r="FTX2" s="61"/>
      <c r="FTY2" s="61"/>
      <c r="FTZ2" s="61"/>
      <c r="FUA2" s="61"/>
      <c r="FUB2" s="61"/>
      <c r="FUC2" s="61"/>
      <c r="FUD2" s="61"/>
      <c r="FUE2" s="61"/>
      <c r="FUF2" s="61"/>
      <c r="FUG2" s="61"/>
      <c r="FUH2" s="61"/>
      <c r="FUI2" s="61"/>
      <c r="FUJ2" s="61"/>
      <c r="FUK2" s="61"/>
      <c r="FUL2" s="61"/>
      <c r="FUM2" s="61"/>
      <c r="FUN2" s="61"/>
      <c r="FUO2" s="61"/>
      <c r="FUP2" s="61"/>
      <c r="FUQ2" s="61"/>
      <c r="FUR2" s="61"/>
      <c r="FUS2" s="61"/>
      <c r="FUT2" s="61"/>
      <c r="FUU2" s="61"/>
      <c r="FUV2" s="61"/>
      <c r="FUW2" s="61"/>
      <c r="FUX2" s="61"/>
      <c r="FUY2" s="61"/>
      <c r="FUZ2" s="61"/>
      <c r="FVA2" s="61"/>
      <c r="FVB2" s="61"/>
      <c r="FVC2" s="61"/>
      <c r="FVD2" s="61"/>
      <c r="FVE2" s="61"/>
      <c r="FVF2" s="61"/>
      <c r="FVG2" s="61"/>
      <c r="FVH2" s="61"/>
      <c r="FVI2" s="61"/>
      <c r="FVJ2" s="61"/>
      <c r="FVK2" s="61"/>
      <c r="FVL2" s="61"/>
      <c r="FVM2" s="61"/>
      <c r="FVN2" s="61"/>
      <c r="FVO2" s="61"/>
      <c r="FVP2" s="61"/>
      <c r="FVQ2" s="61"/>
      <c r="FVR2" s="61"/>
      <c r="FVS2" s="61"/>
      <c r="FVT2" s="61"/>
      <c r="FVU2" s="61"/>
      <c r="FVV2" s="61"/>
      <c r="FVW2" s="61"/>
      <c r="FVX2" s="61"/>
      <c r="FVY2" s="61"/>
      <c r="FVZ2" s="61"/>
      <c r="FWA2" s="61"/>
      <c r="FWB2" s="61"/>
      <c r="FWC2" s="61"/>
      <c r="FWD2" s="61"/>
      <c r="FWE2" s="61"/>
      <c r="FWF2" s="61"/>
      <c r="FWG2" s="61"/>
      <c r="FWH2" s="61"/>
      <c r="FWI2" s="61"/>
      <c r="FWJ2" s="61"/>
      <c r="FWK2" s="61"/>
      <c r="FWL2" s="61"/>
      <c r="FWM2" s="61"/>
      <c r="FWN2" s="61"/>
      <c r="FWO2" s="61"/>
      <c r="FWP2" s="61"/>
      <c r="FWQ2" s="61"/>
      <c r="FWR2" s="61"/>
      <c r="FWS2" s="61"/>
      <c r="FWT2" s="61"/>
      <c r="FWU2" s="61"/>
      <c r="FWV2" s="61"/>
      <c r="FWW2" s="61"/>
      <c r="FWX2" s="61"/>
      <c r="FWY2" s="61"/>
      <c r="FWZ2" s="61"/>
      <c r="FXA2" s="61"/>
      <c r="FXB2" s="61"/>
      <c r="FXC2" s="61"/>
      <c r="FXD2" s="61"/>
      <c r="FXE2" s="61"/>
      <c r="FXF2" s="61"/>
      <c r="FXG2" s="61"/>
      <c r="FXH2" s="61"/>
      <c r="FXI2" s="61"/>
      <c r="FXJ2" s="61"/>
      <c r="FXK2" s="61"/>
      <c r="FXL2" s="61"/>
      <c r="FXM2" s="61"/>
      <c r="FXN2" s="61"/>
      <c r="FXO2" s="61"/>
      <c r="FXP2" s="61"/>
      <c r="FXQ2" s="61"/>
      <c r="FXR2" s="61"/>
      <c r="FXS2" s="61"/>
      <c r="FXT2" s="61"/>
      <c r="FXU2" s="61"/>
      <c r="FXV2" s="61"/>
      <c r="FXW2" s="61"/>
      <c r="FXX2" s="61"/>
      <c r="FXY2" s="61"/>
      <c r="FXZ2" s="61"/>
      <c r="FYA2" s="61"/>
      <c r="FYB2" s="61"/>
      <c r="FYC2" s="61"/>
      <c r="FYD2" s="61"/>
      <c r="FYE2" s="61"/>
      <c r="FYF2" s="61"/>
      <c r="FYG2" s="61"/>
      <c r="FYH2" s="61"/>
      <c r="FYI2" s="61"/>
      <c r="FYJ2" s="61"/>
      <c r="FYK2" s="61"/>
      <c r="FYL2" s="61"/>
      <c r="FYM2" s="61"/>
      <c r="FYN2" s="61"/>
      <c r="FYO2" s="61"/>
      <c r="FYP2" s="61"/>
      <c r="FYQ2" s="61"/>
      <c r="FYR2" s="61"/>
      <c r="FYS2" s="61"/>
      <c r="FYT2" s="61"/>
      <c r="FYU2" s="61"/>
      <c r="FYV2" s="61"/>
      <c r="FYW2" s="61"/>
      <c r="FYX2" s="61"/>
      <c r="FYY2" s="61"/>
      <c r="FYZ2" s="61"/>
      <c r="FZA2" s="61"/>
      <c r="FZB2" s="61"/>
      <c r="FZC2" s="61"/>
      <c r="FZD2" s="61"/>
      <c r="FZE2" s="61"/>
      <c r="FZF2" s="61"/>
      <c r="FZG2" s="61"/>
      <c r="FZH2" s="61"/>
      <c r="FZI2" s="61"/>
      <c r="FZJ2" s="61"/>
      <c r="FZK2" s="61"/>
      <c r="FZL2" s="61"/>
      <c r="FZM2" s="61"/>
      <c r="FZN2" s="61"/>
      <c r="FZO2" s="61"/>
      <c r="FZP2" s="61"/>
      <c r="FZQ2" s="61"/>
      <c r="FZR2" s="61"/>
      <c r="FZS2" s="61"/>
      <c r="FZT2" s="61"/>
      <c r="FZU2" s="61"/>
      <c r="FZV2" s="61"/>
      <c r="FZW2" s="61"/>
      <c r="FZX2" s="61"/>
      <c r="FZY2" s="61"/>
      <c r="FZZ2" s="61"/>
      <c r="GAA2" s="61"/>
      <c r="GAB2" s="61"/>
      <c r="GAC2" s="61"/>
      <c r="GAD2" s="61"/>
      <c r="GAE2" s="61"/>
      <c r="GAF2" s="61"/>
      <c r="GAG2" s="61"/>
      <c r="GAH2" s="61"/>
      <c r="GAI2" s="61"/>
      <c r="GAJ2" s="61"/>
      <c r="GAK2" s="61"/>
      <c r="GAL2" s="61"/>
      <c r="GAM2" s="61"/>
      <c r="GAN2" s="61"/>
      <c r="GAO2" s="61"/>
      <c r="GAP2" s="61"/>
      <c r="GAQ2" s="61"/>
      <c r="GAR2" s="61"/>
      <c r="GAS2" s="61"/>
      <c r="GAT2" s="61"/>
      <c r="GAU2" s="61"/>
      <c r="GAV2" s="61"/>
      <c r="GAW2" s="61"/>
      <c r="GAX2" s="61"/>
      <c r="GAY2" s="61"/>
      <c r="GAZ2" s="61"/>
      <c r="GBA2" s="61"/>
      <c r="GBB2" s="61"/>
      <c r="GBC2" s="61"/>
      <c r="GBD2" s="61"/>
      <c r="GBE2" s="61"/>
      <c r="GBF2" s="61"/>
      <c r="GBG2" s="61"/>
      <c r="GBH2" s="61"/>
      <c r="GBI2" s="61"/>
      <c r="GBJ2" s="61"/>
      <c r="GBK2" s="61"/>
      <c r="GBL2" s="61"/>
      <c r="GBM2" s="61"/>
      <c r="GBN2" s="61"/>
      <c r="GBO2" s="61"/>
      <c r="GBP2" s="61"/>
      <c r="GBQ2" s="61"/>
      <c r="GBR2" s="61"/>
      <c r="GBS2" s="61"/>
      <c r="GBT2" s="61"/>
      <c r="GBU2" s="61"/>
      <c r="GBV2" s="61"/>
      <c r="GBW2" s="61"/>
      <c r="GBX2" s="61"/>
      <c r="GBY2" s="61"/>
      <c r="GBZ2" s="61"/>
      <c r="GCA2" s="61"/>
      <c r="GCB2" s="61"/>
      <c r="GCC2" s="61"/>
      <c r="GCD2" s="61"/>
      <c r="GCE2" s="61"/>
      <c r="GCF2" s="61"/>
      <c r="GCG2" s="61"/>
      <c r="GCH2" s="61"/>
      <c r="GCI2" s="61"/>
      <c r="GCJ2" s="61"/>
      <c r="GCK2" s="61"/>
      <c r="GCL2" s="61"/>
      <c r="GCM2" s="61"/>
      <c r="GCN2" s="61"/>
      <c r="GCO2" s="61"/>
      <c r="GCP2" s="61"/>
      <c r="GCQ2" s="61"/>
      <c r="GCR2" s="61"/>
      <c r="GCS2" s="61"/>
      <c r="GCT2" s="61"/>
      <c r="GCU2" s="61"/>
      <c r="GCV2" s="61"/>
      <c r="GCW2" s="61"/>
      <c r="GCX2" s="61"/>
      <c r="GCY2" s="61"/>
      <c r="GCZ2" s="61"/>
      <c r="GDA2" s="61"/>
      <c r="GDB2" s="61"/>
      <c r="GDC2" s="61"/>
      <c r="GDD2" s="61"/>
      <c r="GDE2" s="61"/>
      <c r="GDF2" s="61"/>
      <c r="GDG2" s="61"/>
      <c r="GDH2" s="61"/>
      <c r="GDI2" s="61"/>
      <c r="GDJ2" s="61"/>
      <c r="GDK2" s="61"/>
      <c r="GDL2" s="61"/>
      <c r="GDM2" s="61"/>
      <c r="GDN2" s="61"/>
      <c r="GDO2" s="61"/>
      <c r="GDP2" s="61"/>
      <c r="GDQ2" s="61"/>
      <c r="GDR2" s="61"/>
      <c r="GDS2" s="61"/>
      <c r="GDT2" s="61"/>
      <c r="GDU2" s="61"/>
      <c r="GDV2" s="61"/>
      <c r="GDW2" s="61"/>
      <c r="GDX2" s="61"/>
      <c r="GDY2" s="61"/>
      <c r="GDZ2" s="61"/>
      <c r="GEA2" s="61"/>
      <c r="GEB2" s="61"/>
      <c r="GEC2" s="61"/>
      <c r="GED2" s="61"/>
      <c r="GEE2" s="61"/>
      <c r="GEF2" s="61"/>
      <c r="GEG2" s="61"/>
      <c r="GEH2" s="61"/>
      <c r="GEI2" s="61"/>
      <c r="GEJ2" s="61"/>
      <c r="GEK2" s="61"/>
      <c r="GEL2" s="61"/>
      <c r="GEM2" s="61"/>
      <c r="GEN2" s="61"/>
      <c r="GEO2" s="61"/>
      <c r="GEP2" s="61"/>
      <c r="GEQ2" s="61"/>
      <c r="GER2" s="61"/>
      <c r="GES2" s="61"/>
      <c r="GET2" s="61"/>
      <c r="GEU2" s="61"/>
      <c r="GEV2" s="61"/>
      <c r="GEW2" s="61"/>
      <c r="GEX2" s="61"/>
      <c r="GEY2" s="61"/>
      <c r="GEZ2" s="61"/>
      <c r="GFA2" s="61"/>
      <c r="GFB2" s="61"/>
      <c r="GFC2" s="61"/>
      <c r="GFD2" s="61"/>
      <c r="GFE2" s="61"/>
      <c r="GFF2" s="61"/>
      <c r="GFG2" s="61"/>
      <c r="GFH2" s="61"/>
      <c r="GFI2" s="61"/>
      <c r="GFJ2" s="61"/>
      <c r="GFK2" s="61"/>
      <c r="GFL2" s="61"/>
      <c r="GFM2" s="61"/>
      <c r="GFN2" s="61"/>
      <c r="GFO2" s="61"/>
      <c r="GFP2" s="61"/>
      <c r="GFQ2" s="61"/>
      <c r="GFR2" s="61"/>
      <c r="GFS2" s="61"/>
      <c r="GFT2" s="61"/>
      <c r="GFU2" s="61"/>
      <c r="GFV2" s="61"/>
      <c r="GFW2" s="61"/>
      <c r="GFX2" s="61"/>
      <c r="GFY2" s="61"/>
      <c r="GFZ2" s="61"/>
      <c r="GGA2" s="61"/>
      <c r="GGB2" s="61"/>
      <c r="GGC2" s="61"/>
      <c r="GGD2" s="61"/>
      <c r="GGE2" s="61"/>
      <c r="GGF2" s="61"/>
      <c r="GGG2" s="61"/>
      <c r="GGH2" s="61"/>
      <c r="GGI2" s="61"/>
      <c r="GGJ2" s="61"/>
      <c r="GGK2" s="61"/>
      <c r="GGL2" s="61"/>
      <c r="GGM2" s="61"/>
      <c r="GGN2" s="61"/>
      <c r="GGO2" s="61"/>
      <c r="GGP2" s="61"/>
      <c r="GGQ2" s="61"/>
      <c r="GGR2" s="61"/>
      <c r="GGS2" s="61"/>
      <c r="GGT2" s="61"/>
      <c r="GGU2" s="61"/>
      <c r="GGV2" s="61"/>
      <c r="GGW2" s="61"/>
      <c r="GGX2" s="61"/>
      <c r="GGY2" s="61"/>
      <c r="GGZ2" s="61"/>
      <c r="GHA2" s="61"/>
      <c r="GHB2" s="61"/>
      <c r="GHC2" s="61"/>
      <c r="GHD2" s="61"/>
      <c r="GHE2" s="61"/>
      <c r="GHF2" s="61"/>
      <c r="GHG2" s="61"/>
      <c r="GHH2" s="61"/>
      <c r="GHI2" s="61"/>
      <c r="GHJ2" s="61"/>
      <c r="GHK2" s="61"/>
      <c r="GHL2" s="61"/>
      <c r="GHM2" s="61"/>
      <c r="GHN2" s="61"/>
      <c r="GHO2" s="61"/>
      <c r="GHP2" s="61"/>
      <c r="GHQ2" s="61"/>
      <c r="GHR2" s="61"/>
      <c r="GHS2" s="61"/>
      <c r="GHT2" s="61"/>
      <c r="GHU2" s="61"/>
      <c r="GHV2" s="61"/>
      <c r="GHW2" s="61"/>
      <c r="GHX2" s="61"/>
      <c r="GHY2" s="61"/>
      <c r="GHZ2" s="61"/>
      <c r="GIA2" s="61"/>
      <c r="GIB2" s="61"/>
      <c r="GIC2" s="61"/>
      <c r="GID2" s="61"/>
      <c r="GIE2" s="61"/>
      <c r="GIF2" s="61"/>
      <c r="GIG2" s="61"/>
      <c r="GIH2" s="61"/>
      <c r="GII2" s="61"/>
      <c r="GIJ2" s="61"/>
      <c r="GIK2" s="61"/>
      <c r="GIL2" s="61"/>
      <c r="GIM2" s="61"/>
      <c r="GIN2" s="61"/>
      <c r="GIO2" s="61"/>
      <c r="GIP2" s="61"/>
      <c r="GIQ2" s="61"/>
      <c r="GIR2" s="61"/>
      <c r="GIS2" s="61"/>
      <c r="GIT2" s="61"/>
      <c r="GIU2" s="61"/>
      <c r="GIV2" s="61"/>
      <c r="GIW2" s="61"/>
      <c r="GIX2" s="61"/>
      <c r="GIY2" s="61"/>
      <c r="GIZ2" s="61"/>
      <c r="GJA2" s="61"/>
      <c r="GJB2" s="61"/>
      <c r="GJC2" s="61"/>
      <c r="GJD2" s="61"/>
      <c r="GJE2" s="61"/>
      <c r="GJF2" s="61"/>
      <c r="GJG2" s="61"/>
      <c r="GJH2" s="61"/>
      <c r="GJI2" s="61"/>
      <c r="GJJ2" s="61"/>
      <c r="GJK2" s="61"/>
      <c r="GJL2" s="61"/>
      <c r="GJM2" s="61"/>
      <c r="GJN2" s="61"/>
      <c r="GJO2" s="61"/>
      <c r="GJP2" s="61"/>
      <c r="GJQ2" s="61"/>
      <c r="GJR2" s="61"/>
      <c r="GJS2" s="61"/>
      <c r="GJT2" s="61"/>
      <c r="GJU2" s="61"/>
      <c r="GJV2" s="61"/>
      <c r="GJW2" s="61"/>
      <c r="GJX2" s="61"/>
      <c r="GJY2" s="61"/>
      <c r="GJZ2" s="61"/>
      <c r="GKA2" s="61"/>
      <c r="GKB2" s="61"/>
      <c r="GKC2" s="61"/>
      <c r="GKD2" s="61"/>
      <c r="GKE2" s="61"/>
      <c r="GKF2" s="61"/>
      <c r="GKG2" s="61"/>
      <c r="GKH2" s="61"/>
      <c r="GKI2" s="61"/>
      <c r="GKJ2" s="61"/>
      <c r="GKK2" s="61"/>
      <c r="GKL2" s="61"/>
      <c r="GKM2" s="61"/>
      <c r="GKN2" s="61"/>
      <c r="GKO2" s="61"/>
      <c r="GKP2" s="61"/>
      <c r="GKQ2" s="61"/>
      <c r="GKR2" s="61"/>
      <c r="GKS2" s="61"/>
      <c r="GKT2" s="61"/>
      <c r="GKU2" s="61"/>
      <c r="GKV2" s="61"/>
      <c r="GKW2" s="61"/>
      <c r="GKX2" s="61"/>
      <c r="GKY2" s="61"/>
      <c r="GKZ2" s="61"/>
      <c r="GLA2" s="61"/>
      <c r="GLB2" s="61"/>
      <c r="GLC2" s="61"/>
      <c r="GLD2" s="61"/>
      <c r="GLE2" s="61"/>
      <c r="GLF2" s="61"/>
      <c r="GLG2" s="61"/>
      <c r="GLH2" s="61"/>
      <c r="GLI2" s="61"/>
      <c r="GLJ2" s="61"/>
      <c r="GLK2" s="61"/>
      <c r="GLL2" s="61"/>
      <c r="GLM2" s="61"/>
      <c r="GLN2" s="61"/>
      <c r="GLO2" s="61"/>
      <c r="GLP2" s="61"/>
      <c r="GLQ2" s="61"/>
      <c r="GLR2" s="61"/>
      <c r="GLS2" s="61"/>
      <c r="GLT2" s="61"/>
      <c r="GLU2" s="61"/>
      <c r="GLV2" s="61"/>
      <c r="GLW2" s="61"/>
      <c r="GLX2" s="61"/>
      <c r="GLY2" s="61"/>
      <c r="GLZ2" s="61"/>
      <c r="GMA2" s="61"/>
      <c r="GMB2" s="61"/>
      <c r="GMC2" s="61"/>
      <c r="GMD2" s="61"/>
      <c r="GME2" s="61"/>
      <c r="GMF2" s="61"/>
      <c r="GMG2" s="61"/>
      <c r="GMH2" s="61"/>
      <c r="GMI2" s="61"/>
      <c r="GMJ2" s="61"/>
      <c r="GMK2" s="61"/>
      <c r="GML2" s="61"/>
      <c r="GMM2" s="61"/>
      <c r="GMN2" s="61"/>
      <c r="GMO2" s="61"/>
      <c r="GMP2" s="61"/>
      <c r="GMQ2" s="61"/>
      <c r="GMR2" s="61"/>
      <c r="GMS2" s="61"/>
      <c r="GMT2" s="61"/>
      <c r="GMU2" s="61"/>
      <c r="GMV2" s="61"/>
      <c r="GMW2" s="61"/>
      <c r="GMX2" s="61"/>
      <c r="GMY2" s="61"/>
      <c r="GMZ2" s="61"/>
      <c r="GNA2" s="61"/>
      <c r="GNB2" s="61"/>
      <c r="GNC2" s="61"/>
      <c r="GND2" s="61"/>
      <c r="GNE2" s="61"/>
      <c r="GNF2" s="61"/>
      <c r="GNG2" s="61"/>
      <c r="GNH2" s="61"/>
      <c r="GNI2" s="61"/>
      <c r="GNJ2" s="61"/>
      <c r="GNK2" s="61"/>
      <c r="GNL2" s="61"/>
      <c r="GNM2" s="61"/>
      <c r="GNN2" s="61"/>
      <c r="GNO2" s="61"/>
      <c r="GNP2" s="61"/>
      <c r="GNQ2" s="61"/>
      <c r="GNR2" s="61"/>
      <c r="GNS2" s="61"/>
      <c r="GNT2" s="61"/>
      <c r="GNU2" s="61"/>
      <c r="GNV2" s="61"/>
      <c r="GNW2" s="61"/>
      <c r="GNX2" s="61"/>
      <c r="GNY2" s="61"/>
      <c r="GNZ2" s="61"/>
      <c r="GOA2" s="61"/>
      <c r="GOB2" s="61"/>
      <c r="GOC2" s="61"/>
      <c r="GOD2" s="61"/>
      <c r="GOE2" s="61"/>
      <c r="GOF2" s="61"/>
      <c r="GOG2" s="61"/>
      <c r="GOH2" s="61"/>
      <c r="GOI2" s="61"/>
      <c r="GOJ2" s="61"/>
      <c r="GOK2" s="61"/>
      <c r="GOL2" s="61"/>
      <c r="GOM2" s="61"/>
      <c r="GON2" s="61"/>
      <c r="GOO2" s="61"/>
      <c r="GOP2" s="61"/>
      <c r="GOQ2" s="61"/>
      <c r="GOR2" s="61"/>
      <c r="GOS2" s="61"/>
      <c r="GOT2" s="61"/>
      <c r="GOU2" s="61"/>
      <c r="GOV2" s="61"/>
      <c r="GOW2" s="61"/>
      <c r="GOX2" s="61"/>
      <c r="GOY2" s="61"/>
      <c r="GOZ2" s="61"/>
      <c r="GPA2" s="61"/>
      <c r="GPB2" s="61"/>
      <c r="GPC2" s="61"/>
      <c r="GPD2" s="61"/>
      <c r="GPE2" s="61"/>
      <c r="GPF2" s="61"/>
      <c r="GPG2" s="61"/>
      <c r="GPH2" s="61"/>
      <c r="GPI2" s="61"/>
      <c r="GPJ2" s="61"/>
      <c r="GPK2" s="61"/>
      <c r="GPL2" s="61"/>
      <c r="GPM2" s="61"/>
      <c r="GPN2" s="61"/>
      <c r="GPO2" s="61"/>
      <c r="GPP2" s="61"/>
      <c r="GPQ2" s="61"/>
      <c r="GPR2" s="61"/>
      <c r="GPS2" s="61"/>
      <c r="GPT2" s="61"/>
      <c r="GPU2" s="61"/>
      <c r="GPV2" s="61"/>
      <c r="GPW2" s="61"/>
      <c r="GPX2" s="61"/>
      <c r="GPY2" s="61"/>
      <c r="GPZ2" s="61"/>
      <c r="GQA2" s="61"/>
      <c r="GQB2" s="61"/>
      <c r="GQC2" s="61"/>
      <c r="GQD2" s="61"/>
      <c r="GQE2" s="61"/>
      <c r="GQF2" s="61"/>
      <c r="GQG2" s="61"/>
      <c r="GQH2" s="61"/>
      <c r="GQI2" s="61"/>
      <c r="GQJ2" s="61"/>
      <c r="GQK2" s="61"/>
      <c r="GQL2" s="61"/>
      <c r="GQM2" s="61"/>
      <c r="GQN2" s="61"/>
      <c r="GQO2" s="61"/>
      <c r="GQP2" s="61"/>
      <c r="GQQ2" s="61"/>
      <c r="GQR2" s="61"/>
      <c r="GQS2" s="61"/>
      <c r="GQT2" s="61"/>
      <c r="GQU2" s="61"/>
      <c r="GQV2" s="61"/>
      <c r="GQW2" s="61"/>
      <c r="GQX2" s="61"/>
      <c r="GQY2" s="61"/>
      <c r="GQZ2" s="61"/>
      <c r="GRA2" s="61"/>
      <c r="GRB2" s="61"/>
      <c r="GRC2" s="61"/>
      <c r="GRD2" s="61"/>
      <c r="GRE2" s="61"/>
      <c r="GRF2" s="61"/>
      <c r="GRG2" s="61"/>
      <c r="GRH2" s="61"/>
      <c r="GRI2" s="61"/>
      <c r="GRJ2" s="61"/>
      <c r="GRK2" s="61"/>
      <c r="GRL2" s="61"/>
      <c r="GRM2" s="61"/>
      <c r="GRN2" s="61"/>
      <c r="GRO2" s="61"/>
      <c r="GRP2" s="61"/>
      <c r="GRQ2" s="61"/>
      <c r="GRR2" s="61"/>
      <c r="GRS2" s="61"/>
      <c r="GRT2" s="61"/>
      <c r="GRU2" s="61"/>
      <c r="GRV2" s="61"/>
      <c r="GRW2" s="61"/>
      <c r="GRX2" s="61"/>
      <c r="GRY2" s="61"/>
      <c r="GRZ2" s="61"/>
      <c r="GSA2" s="61"/>
      <c r="GSB2" s="61"/>
      <c r="GSC2" s="61"/>
      <c r="GSD2" s="61"/>
      <c r="GSE2" s="61"/>
      <c r="GSF2" s="61"/>
      <c r="GSG2" s="61"/>
      <c r="GSH2" s="61"/>
      <c r="GSI2" s="61"/>
      <c r="GSJ2" s="61"/>
      <c r="GSK2" s="61"/>
      <c r="GSL2" s="61"/>
      <c r="GSM2" s="61"/>
      <c r="GSN2" s="61"/>
      <c r="GSO2" s="61"/>
      <c r="GSP2" s="61"/>
      <c r="GSQ2" s="61"/>
      <c r="GSR2" s="61"/>
      <c r="GSS2" s="61"/>
      <c r="GST2" s="61"/>
      <c r="GSU2" s="61"/>
      <c r="GSV2" s="61"/>
      <c r="GSW2" s="61"/>
      <c r="GSX2" s="61"/>
      <c r="GSY2" s="61"/>
      <c r="GSZ2" s="61"/>
      <c r="GTA2" s="61"/>
      <c r="GTB2" s="61"/>
      <c r="GTC2" s="61"/>
      <c r="GTD2" s="61"/>
      <c r="GTE2" s="61"/>
      <c r="GTF2" s="61"/>
      <c r="GTG2" s="61"/>
      <c r="GTH2" s="61"/>
      <c r="GTI2" s="61"/>
      <c r="GTJ2" s="61"/>
      <c r="GTK2" s="61"/>
      <c r="GTL2" s="61"/>
      <c r="GTM2" s="61"/>
      <c r="GTN2" s="61"/>
      <c r="GTO2" s="61"/>
      <c r="GTP2" s="61"/>
      <c r="GTQ2" s="61"/>
      <c r="GTR2" s="61"/>
      <c r="GTS2" s="61"/>
      <c r="GTT2" s="61"/>
      <c r="GTU2" s="61"/>
      <c r="GTV2" s="61"/>
      <c r="GTW2" s="61"/>
      <c r="GTX2" s="61"/>
      <c r="GTY2" s="61"/>
      <c r="GTZ2" s="61"/>
      <c r="GUA2" s="61"/>
      <c r="GUB2" s="61"/>
      <c r="GUC2" s="61"/>
      <c r="GUD2" s="61"/>
      <c r="GUE2" s="61"/>
      <c r="GUF2" s="61"/>
      <c r="GUG2" s="61"/>
      <c r="GUH2" s="61"/>
      <c r="GUI2" s="61"/>
      <c r="GUJ2" s="61"/>
      <c r="GUK2" s="61"/>
      <c r="GUL2" s="61"/>
      <c r="GUM2" s="61"/>
      <c r="GUN2" s="61"/>
      <c r="GUO2" s="61"/>
      <c r="GUP2" s="61"/>
      <c r="GUQ2" s="61"/>
      <c r="GUR2" s="61"/>
      <c r="GUS2" s="61"/>
      <c r="GUT2" s="61"/>
      <c r="GUU2" s="61"/>
      <c r="GUV2" s="61"/>
      <c r="GUW2" s="61"/>
      <c r="GUX2" s="61"/>
      <c r="GUY2" s="61"/>
      <c r="GUZ2" s="61"/>
      <c r="GVA2" s="61"/>
      <c r="GVB2" s="61"/>
      <c r="GVC2" s="61"/>
      <c r="GVD2" s="61"/>
      <c r="GVE2" s="61"/>
      <c r="GVF2" s="61"/>
      <c r="GVG2" s="61"/>
      <c r="GVH2" s="61"/>
      <c r="GVI2" s="61"/>
      <c r="GVJ2" s="61"/>
      <c r="GVK2" s="61"/>
      <c r="GVL2" s="61"/>
      <c r="GVM2" s="61"/>
      <c r="GVN2" s="61"/>
      <c r="GVO2" s="61"/>
      <c r="GVP2" s="61"/>
      <c r="GVQ2" s="61"/>
      <c r="GVR2" s="61"/>
      <c r="GVS2" s="61"/>
      <c r="GVT2" s="61"/>
      <c r="GVU2" s="61"/>
      <c r="GVV2" s="61"/>
      <c r="GVW2" s="61"/>
      <c r="GVX2" s="61"/>
      <c r="GVY2" s="61"/>
      <c r="GVZ2" s="61"/>
      <c r="GWA2" s="61"/>
      <c r="GWB2" s="61"/>
      <c r="GWC2" s="61"/>
      <c r="GWD2" s="61"/>
      <c r="GWE2" s="61"/>
      <c r="GWF2" s="61"/>
      <c r="GWG2" s="61"/>
      <c r="GWH2" s="61"/>
      <c r="GWI2" s="61"/>
      <c r="GWJ2" s="61"/>
      <c r="GWK2" s="61"/>
      <c r="GWL2" s="61"/>
      <c r="GWM2" s="61"/>
      <c r="GWN2" s="61"/>
      <c r="GWO2" s="61"/>
      <c r="GWP2" s="61"/>
      <c r="GWQ2" s="61"/>
      <c r="GWR2" s="61"/>
      <c r="GWS2" s="61"/>
      <c r="GWT2" s="61"/>
      <c r="GWU2" s="61"/>
      <c r="GWV2" s="61"/>
      <c r="GWW2" s="61"/>
      <c r="GWX2" s="61"/>
      <c r="GWY2" s="61"/>
      <c r="GWZ2" s="61"/>
      <c r="GXA2" s="61"/>
      <c r="GXB2" s="61"/>
      <c r="GXC2" s="61"/>
      <c r="GXD2" s="61"/>
      <c r="GXE2" s="61"/>
      <c r="GXF2" s="61"/>
      <c r="GXG2" s="61"/>
      <c r="GXH2" s="61"/>
      <c r="GXI2" s="61"/>
      <c r="GXJ2" s="61"/>
      <c r="GXK2" s="61"/>
      <c r="GXL2" s="61"/>
      <c r="GXM2" s="61"/>
      <c r="GXN2" s="61"/>
      <c r="GXO2" s="61"/>
      <c r="GXP2" s="61"/>
      <c r="GXQ2" s="61"/>
      <c r="GXR2" s="61"/>
      <c r="GXS2" s="61"/>
      <c r="GXT2" s="61"/>
      <c r="GXU2" s="61"/>
      <c r="GXV2" s="61"/>
      <c r="GXW2" s="61"/>
      <c r="GXX2" s="61"/>
      <c r="GXY2" s="61"/>
      <c r="GXZ2" s="61"/>
      <c r="GYA2" s="61"/>
      <c r="GYB2" s="61"/>
      <c r="GYC2" s="61"/>
      <c r="GYD2" s="61"/>
      <c r="GYE2" s="61"/>
      <c r="GYF2" s="61"/>
      <c r="GYG2" s="61"/>
      <c r="GYH2" s="61"/>
      <c r="GYI2" s="61"/>
      <c r="GYJ2" s="61"/>
      <c r="GYK2" s="61"/>
      <c r="GYL2" s="61"/>
      <c r="GYM2" s="61"/>
      <c r="GYN2" s="61"/>
      <c r="GYO2" s="61"/>
      <c r="GYP2" s="61"/>
      <c r="GYQ2" s="61"/>
      <c r="GYR2" s="61"/>
      <c r="GYS2" s="61"/>
      <c r="GYT2" s="61"/>
      <c r="GYU2" s="61"/>
      <c r="GYV2" s="61"/>
      <c r="GYW2" s="61"/>
      <c r="GYX2" s="61"/>
      <c r="GYY2" s="61"/>
      <c r="GYZ2" s="61"/>
      <c r="GZA2" s="61"/>
      <c r="GZB2" s="61"/>
      <c r="GZC2" s="61"/>
      <c r="GZD2" s="61"/>
      <c r="GZE2" s="61"/>
      <c r="GZF2" s="61"/>
      <c r="GZG2" s="61"/>
      <c r="GZH2" s="61"/>
      <c r="GZI2" s="61"/>
      <c r="GZJ2" s="61"/>
      <c r="GZK2" s="61"/>
      <c r="GZL2" s="61"/>
      <c r="GZM2" s="61"/>
      <c r="GZN2" s="61"/>
      <c r="GZO2" s="61"/>
      <c r="GZP2" s="61"/>
      <c r="GZQ2" s="61"/>
      <c r="GZR2" s="61"/>
      <c r="GZS2" s="61"/>
      <c r="GZT2" s="61"/>
      <c r="GZU2" s="61"/>
      <c r="GZV2" s="61"/>
      <c r="GZW2" s="61"/>
      <c r="GZX2" s="61"/>
      <c r="GZY2" s="61"/>
      <c r="GZZ2" s="61"/>
      <c r="HAA2" s="61"/>
      <c r="HAB2" s="61"/>
      <c r="HAC2" s="61"/>
      <c r="HAD2" s="61"/>
      <c r="HAE2" s="61"/>
      <c r="HAF2" s="61"/>
      <c r="HAG2" s="61"/>
      <c r="HAH2" s="61"/>
      <c r="HAI2" s="61"/>
      <c r="HAJ2" s="61"/>
      <c r="HAK2" s="61"/>
      <c r="HAL2" s="61"/>
      <c r="HAM2" s="61"/>
      <c r="HAN2" s="61"/>
      <c r="HAO2" s="61"/>
      <c r="HAP2" s="61"/>
      <c r="HAQ2" s="61"/>
      <c r="HAR2" s="61"/>
      <c r="HAS2" s="61"/>
      <c r="HAT2" s="61"/>
      <c r="HAU2" s="61"/>
      <c r="HAV2" s="61"/>
      <c r="HAW2" s="61"/>
      <c r="HAX2" s="61"/>
      <c r="HAY2" s="61"/>
      <c r="HAZ2" s="61"/>
      <c r="HBA2" s="61"/>
      <c r="HBB2" s="61"/>
      <c r="HBC2" s="61"/>
      <c r="HBD2" s="61"/>
      <c r="HBE2" s="61"/>
      <c r="HBF2" s="61"/>
      <c r="HBG2" s="61"/>
      <c r="HBH2" s="61"/>
      <c r="HBI2" s="61"/>
      <c r="HBJ2" s="61"/>
      <c r="HBK2" s="61"/>
      <c r="HBL2" s="61"/>
      <c r="HBM2" s="61"/>
      <c r="HBN2" s="61"/>
      <c r="HBO2" s="61"/>
      <c r="HBP2" s="61"/>
      <c r="HBQ2" s="61"/>
      <c r="HBR2" s="61"/>
      <c r="HBS2" s="61"/>
      <c r="HBT2" s="61"/>
      <c r="HBU2" s="61"/>
      <c r="HBV2" s="61"/>
      <c r="HBW2" s="61"/>
      <c r="HBX2" s="61"/>
      <c r="HBY2" s="61"/>
      <c r="HBZ2" s="61"/>
      <c r="HCA2" s="61"/>
      <c r="HCB2" s="61"/>
      <c r="HCC2" s="61"/>
      <c r="HCD2" s="61"/>
      <c r="HCE2" s="61"/>
      <c r="HCF2" s="61"/>
      <c r="HCG2" s="61"/>
      <c r="HCH2" s="61"/>
      <c r="HCI2" s="61"/>
      <c r="HCJ2" s="61"/>
      <c r="HCK2" s="61"/>
      <c r="HCL2" s="61"/>
      <c r="HCM2" s="61"/>
      <c r="HCN2" s="61"/>
      <c r="HCO2" s="61"/>
      <c r="HCP2" s="61"/>
      <c r="HCQ2" s="61"/>
      <c r="HCR2" s="61"/>
      <c r="HCS2" s="61"/>
      <c r="HCT2" s="61"/>
      <c r="HCU2" s="61"/>
      <c r="HCV2" s="61"/>
      <c r="HCW2" s="61"/>
      <c r="HCX2" s="61"/>
      <c r="HCY2" s="61"/>
      <c r="HCZ2" s="61"/>
      <c r="HDA2" s="61"/>
      <c r="HDB2" s="61"/>
      <c r="HDC2" s="61"/>
      <c r="HDD2" s="61"/>
      <c r="HDE2" s="61"/>
      <c r="HDF2" s="61"/>
      <c r="HDG2" s="61"/>
      <c r="HDH2" s="61"/>
      <c r="HDI2" s="61"/>
      <c r="HDJ2" s="61"/>
      <c r="HDK2" s="61"/>
      <c r="HDL2" s="61"/>
      <c r="HDM2" s="61"/>
      <c r="HDN2" s="61"/>
      <c r="HDO2" s="61"/>
      <c r="HDP2" s="61"/>
      <c r="HDQ2" s="61"/>
      <c r="HDR2" s="61"/>
      <c r="HDS2" s="61"/>
      <c r="HDT2" s="61"/>
      <c r="HDU2" s="61"/>
      <c r="HDV2" s="61"/>
      <c r="HDW2" s="61"/>
      <c r="HDX2" s="61"/>
      <c r="HDY2" s="61"/>
      <c r="HDZ2" s="61"/>
      <c r="HEA2" s="61"/>
      <c r="HEB2" s="61"/>
      <c r="HEC2" s="61"/>
      <c r="HED2" s="61"/>
      <c r="HEE2" s="61"/>
      <c r="HEF2" s="61"/>
      <c r="HEG2" s="61"/>
      <c r="HEH2" s="61"/>
      <c r="HEI2" s="61"/>
      <c r="HEJ2" s="61"/>
      <c r="HEK2" s="61"/>
      <c r="HEL2" s="61"/>
      <c r="HEM2" s="61"/>
      <c r="HEN2" s="61"/>
      <c r="HEO2" s="61"/>
      <c r="HEP2" s="61"/>
      <c r="HEQ2" s="61"/>
      <c r="HER2" s="61"/>
      <c r="HES2" s="61"/>
      <c r="HET2" s="61"/>
      <c r="HEU2" s="61"/>
      <c r="HEV2" s="61"/>
      <c r="HEW2" s="61"/>
      <c r="HEX2" s="61"/>
      <c r="HEY2" s="61"/>
      <c r="HEZ2" s="61"/>
      <c r="HFA2" s="61"/>
      <c r="HFB2" s="61"/>
      <c r="HFC2" s="61"/>
      <c r="HFD2" s="61"/>
      <c r="HFE2" s="61"/>
      <c r="HFF2" s="61"/>
      <c r="HFG2" s="61"/>
      <c r="HFH2" s="61"/>
      <c r="HFI2" s="61"/>
      <c r="HFJ2" s="61"/>
      <c r="HFK2" s="61"/>
      <c r="HFL2" s="61"/>
      <c r="HFM2" s="61"/>
      <c r="HFN2" s="61"/>
      <c r="HFO2" s="61"/>
      <c r="HFP2" s="61"/>
      <c r="HFQ2" s="61"/>
      <c r="HFR2" s="61"/>
      <c r="HFS2" s="61"/>
      <c r="HFT2" s="61"/>
      <c r="HFU2" s="61"/>
      <c r="HFV2" s="61"/>
      <c r="HFW2" s="61"/>
      <c r="HFX2" s="61"/>
      <c r="HFY2" s="61"/>
      <c r="HFZ2" s="61"/>
      <c r="HGA2" s="61"/>
      <c r="HGB2" s="61"/>
      <c r="HGC2" s="61"/>
      <c r="HGD2" s="61"/>
      <c r="HGE2" s="61"/>
      <c r="HGF2" s="61"/>
      <c r="HGG2" s="61"/>
      <c r="HGH2" s="61"/>
      <c r="HGI2" s="61"/>
      <c r="HGJ2" s="61"/>
      <c r="HGK2" s="61"/>
      <c r="HGL2" s="61"/>
      <c r="HGM2" s="61"/>
      <c r="HGN2" s="61"/>
      <c r="HGO2" s="61"/>
      <c r="HGP2" s="61"/>
      <c r="HGQ2" s="61"/>
      <c r="HGR2" s="61"/>
      <c r="HGS2" s="61"/>
      <c r="HGT2" s="61"/>
      <c r="HGU2" s="61"/>
      <c r="HGV2" s="61"/>
      <c r="HGW2" s="61"/>
      <c r="HGX2" s="61"/>
      <c r="HGY2" s="61"/>
      <c r="HGZ2" s="61"/>
      <c r="HHA2" s="61"/>
      <c r="HHB2" s="61"/>
      <c r="HHC2" s="61"/>
      <c r="HHD2" s="61"/>
      <c r="HHE2" s="61"/>
      <c r="HHF2" s="61"/>
      <c r="HHG2" s="61"/>
      <c r="HHH2" s="61"/>
      <c r="HHI2" s="61"/>
      <c r="HHJ2" s="61"/>
      <c r="HHK2" s="61"/>
      <c r="HHL2" s="61"/>
      <c r="HHM2" s="61"/>
      <c r="HHN2" s="61"/>
      <c r="HHO2" s="61"/>
      <c r="HHP2" s="61"/>
      <c r="HHQ2" s="61"/>
      <c r="HHR2" s="61"/>
      <c r="HHS2" s="61"/>
      <c r="HHT2" s="61"/>
      <c r="HHU2" s="61"/>
      <c r="HHV2" s="61"/>
      <c r="HHW2" s="61"/>
      <c r="HHX2" s="61"/>
      <c r="HHY2" s="61"/>
      <c r="HHZ2" s="61"/>
      <c r="HIA2" s="61"/>
      <c r="HIB2" s="61"/>
      <c r="HIC2" s="61"/>
      <c r="HID2" s="61"/>
      <c r="HIE2" s="61"/>
      <c r="HIF2" s="61"/>
      <c r="HIG2" s="61"/>
      <c r="HIH2" s="61"/>
      <c r="HII2" s="61"/>
      <c r="HIJ2" s="61"/>
      <c r="HIK2" s="61"/>
      <c r="HIL2" s="61"/>
      <c r="HIM2" s="61"/>
      <c r="HIN2" s="61"/>
      <c r="HIO2" s="61"/>
      <c r="HIP2" s="61"/>
      <c r="HIQ2" s="61"/>
      <c r="HIR2" s="61"/>
      <c r="HIS2" s="61"/>
      <c r="HIT2" s="61"/>
      <c r="HIU2" s="61"/>
      <c r="HIV2" s="61"/>
      <c r="HIW2" s="61"/>
      <c r="HIX2" s="61"/>
      <c r="HIY2" s="61"/>
      <c r="HIZ2" s="61"/>
      <c r="HJA2" s="61"/>
      <c r="HJB2" s="61"/>
      <c r="HJC2" s="61"/>
      <c r="HJD2" s="61"/>
      <c r="HJE2" s="61"/>
      <c r="HJF2" s="61"/>
      <c r="HJG2" s="61"/>
      <c r="HJH2" s="61"/>
      <c r="HJI2" s="61"/>
      <c r="HJJ2" s="61"/>
      <c r="HJK2" s="61"/>
      <c r="HJL2" s="61"/>
      <c r="HJM2" s="61"/>
      <c r="HJN2" s="61"/>
      <c r="HJO2" s="61"/>
      <c r="HJP2" s="61"/>
      <c r="HJQ2" s="61"/>
      <c r="HJR2" s="61"/>
      <c r="HJS2" s="61"/>
      <c r="HJT2" s="61"/>
      <c r="HJU2" s="61"/>
      <c r="HJV2" s="61"/>
      <c r="HJW2" s="61"/>
      <c r="HJX2" s="61"/>
      <c r="HJY2" s="61"/>
      <c r="HJZ2" s="61"/>
      <c r="HKA2" s="61"/>
      <c r="HKB2" s="61"/>
      <c r="HKC2" s="61"/>
      <c r="HKD2" s="61"/>
      <c r="HKE2" s="61"/>
      <c r="HKF2" s="61"/>
      <c r="HKG2" s="61"/>
      <c r="HKH2" s="61"/>
      <c r="HKI2" s="61"/>
      <c r="HKJ2" s="61"/>
      <c r="HKK2" s="61"/>
      <c r="HKL2" s="61"/>
      <c r="HKM2" s="61"/>
      <c r="HKN2" s="61"/>
      <c r="HKO2" s="61"/>
      <c r="HKP2" s="61"/>
      <c r="HKQ2" s="61"/>
      <c r="HKR2" s="61"/>
      <c r="HKS2" s="61"/>
      <c r="HKT2" s="61"/>
      <c r="HKU2" s="61"/>
      <c r="HKV2" s="61"/>
      <c r="HKW2" s="61"/>
      <c r="HKX2" s="61"/>
      <c r="HKY2" s="61"/>
      <c r="HKZ2" s="61"/>
      <c r="HLA2" s="61"/>
      <c r="HLB2" s="61"/>
      <c r="HLC2" s="61"/>
      <c r="HLD2" s="61"/>
      <c r="HLE2" s="61"/>
      <c r="HLF2" s="61"/>
      <c r="HLG2" s="61"/>
      <c r="HLH2" s="61"/>
      <c r="HLI2" s="61"/>
      <c r="HLJ2" s="61"/>
      <c r="HLK2" s="61"/>
      <c r="HLL2" s="61"/>
      <c r="HLM2" s="61"/>
      <c r="HLN2" s="61"/>
      <c r="HLO2" s="61"/>
      <c r="HLP2" s="61"/>
      <c r="HLQ2" s="61"/>
      <c r="HLR2" s="61"/>
      <c r="HLS2" s="61"/>
      <c r="HLT2" s="61"/>
      <c r="HLU2" s="61"/>
      <c r="HLV2" s="61"/>
      <c r="HLW2" s="61"/>
      <c r="HLX2" s="61"/>
      <c r="HLY2" s="61"/>
      <c r="HLZ2" s="61"/>
      <c r="HMA2" s="61"/>
      <c r="HMB2" s="61"/>
      <c r="HMC2" s="61"/>
      <c r="HMD2" s="61"/>
      <c r="HME2" s="61"/>
      <c r="HMF2" s="61"/>
      <c r="HMG2" s="61"/>
      <c r="HMH2" s="61"/>
      <c r="HMI2" s="61"/>
      <c r="HMJ2" s="61"/>
      <c r="HMK2" s="61"/>
      <c r="HML2" s="61"/>
      <c r="HMM2" s="61"/>
      <c r="HMN2" s="61"/>
      <c r="HMO2" s="61"/>
      <c r="HMP2" s="61"/>
      <c r="HMQ2" s="61"/>
      <c r="HMR2" s="61"/>
      <c r="HMS2" s="61"/>
      <c r="HMT2" s="61"/>
      <c r="HMU2" s="61"/>
      <c r="HMV2" s="61"/>
      <c r="HMW2" s="61"/>
      <c r="HMX2" s="61"/>
      <c r="HMY2" s="61"/>
      <c r="HMZ2" s="61"/>
      <c r="HNA2" s="61"/>
      <c r="HNB2" s="61"/>
      <c r="HNC2" s="61"/>
      <c r="HND2" s="61"/>
      <c r="HNE2" s="61"/>
      <c r="HNF2" s="61"/>
      <c r="HNG2" s="61"/>
      <c r="HNH2" s="61"/>
      <c r="HNI2" s="61"/>
      <c r="HNJ2" s="61"/>
      <c r="HNK2" s="61"/>
      <c r="HNL2" s="61"/>
      <c r="HNM2" s="61"/>
      <c r="HNN2" s="61"/>
      <c r="HNO2" s="61"/>
      <c r="HNP2" s="61"/>
      <c r="HNQ2" s="61"/>
      <c r="HNR2" s="61"/>
      <c r="HNS2" s="61"/>
      <c r="HNT2" s="61"/>
      <c r="HNU2" s="61"/>
      <c r="HNV2" s="61"/>
      <c r="HNW2" s="61"/>
      <c r="HNX2" s="61"/>
      <c r="HNY2" s="61"/>
      <c r="HNZ2" s="61"/>
      <c r="HOA2" s="61"/>
      <c r="HOB2" s="61"/>
      <c r="HOC2" s="61"/>
      <c r="HOD2" s="61"/>
      <c r="HOE2" s="61"/>
      <c r="HOF2" s="61"/>
      <c r="HOG2" s="61"/>
      <c r="HOH2" s="61"/>
      <c r="HOI2" s="61"/>
      <c r="HOJ2" s="61"/>
      <c r="HOK2" s="61"/>
      <c r="HOL2" s="61"/>
      <c r="HOM2" s="61"/>
      <c r="HON2" s="61"/>
      <c r="HOO2" s="61"/>
      <c r="HOP2" s="61"/>
      <c r="HOQ2" s="61"/>
      <c r="HOR2" s="61"/>
      <c r="HOS2" s="61"/>
      <c r="HOT2" s="61"/>
      <c r="HOU2" s="61"/>
      <c r="HOV2" s="61"/>
      <c r="HOW2" s="61"/>
      <c r="HOX2" s="61"/>
      <c r="HOY2" s="61"/>
      <c r="HOZ2" s="61"/>
      <c r="HPA2" s="61"/>
      <c r="HPB2" s="61"/>
      <c r="HPC2" s="61"/>
      <c r="HPD2" s="61"/>
      <c r="HPE2" s="61"/>
      <c r="HPF2" s="61"/>
      <c r="HPG2" s="61"/>
      <c r="HPH2" s="61"/>
      <c r="HPI2" s="61"/>
      <c r="HPJ2" s="61"/>
      <c r="HPK2" s="61"/>
      <c r="HPL2" s="61"/>
      <c r="HPM2" s="61"/>
      <c r="HPN2" s="61"/>
      <c r="HPO2" s="61"/>
      <c r="HPP2" s="61"/>
      <c r="HPQ2" s="61"/>
      <c r="HPR2" s="61"/>
      <c r="HPS2" s="61"/>
      <c r="HPT2" s="61"/>
      <c r="HPU2" s="61"/>
      <c r="HPV2" s="61"/>
      <c r="HPW2" s="61"/>
      <c r="HPX2" s="61"/>
      <c r="HPY2" s="61"/>
      <c r="HPZ2" s="61"/>
      <c r="HQA2" s="61"/>
      <c r="HQB2" s="61"/>
      <c r="HQC2" s="61"/>
      <c r="HQD2" s="61"/>
      <c r="HQE2" s="61"/>
      <c r="HQF2" s="61"/>
      <c r="HQG2" s="61"/>
      <c r="HQH2" s="61"/>
      <c r="HQI2" s="61"/>
      <c r="HQJ2" s="61"/>
      <c r="HQK2" s="61"/>
      <c r="HQL2" s="61"/>
      <c r="HQM2" s="61"/>
      <c r="HQN2" s="61"/>
      <c r="HQO2" s="61"/>
      <c r="HQP2" s="61"/>
      <c r="HQQ2" s="61"/>
      <c r="HQR2" s="61"/>
      <c r="HQS2" s="61"/>
      <c r="HQT2" s="61"/>
      <c r="HQU2" s="61"/>
      <c r="HQV2" s="61"/>
      <c r="HQW2" s="61"/>
      <c r="HQX2" s="61"/>
      <c r="HQY2" s="61"/>
      <c r="HQZ2" s="61"/>
      <c r="HRA2" s="61"/>
      <c r="HRB2" s="61"/>
      <c r="HRC2" s="61"/>
      <c r="HRD2" s="61"/>
      <c r="HRE2" s="61"/>
      <c r="HRF2" s="61"/>
      <c r="HRG2" s="61"/>
      <c r="HRH2" s="61"/>
      <c r="HRI2" s="61"/>
      <c r="HRJ2" s="61"/>
      <c r="HRK2" s="61"/>
      <c r="HRL2" s="61"/>
      <c r="HRM2" s="61"/>
      <c r="HRN2" s="61"/>
      <c r="HRO2" s="61"/>
      <c r="HRP2" s="61"/>
      <c r="HRQ2" s="61"/>
      <c r="HRR2" s="61"/>
      <c r="HRS2" s="61"/>
      <c r="HRT2" s="61"/>
      <c r="HRU2" s="61"/>
      <c r="HRV2" s="61"/>
      <c r="HRW2" s="61"/>
      <c r="HRX2" s="61"/>
      <c r="HRY2" s="61"/>
      <c r="HRZ2" s="61"/>
      <c r="HSA2" s="61"/>
      <c r="HSB2" s="61"/>
      <c r="HSC2" s="61"/>
      <c r="HSD2" s="61"/>
      <c r="HSE2" s="61"/>
      <c r="HSF2" s="61"/>
      <c r="HSG2" s="61"/>
      <c r="HSH2" s="61"/>
      <c r="HSI2" s="61"/>
      <c r="HSJ2" s="61"/>
      <c r="HSK2" s="61"/>
      <c r="HSL2" s="61"/>
      <c r="HSM2" s="61"/>
      <c r="HSN2" s="61"/>
      <c r="HSO2" s="61"/>
      <c r="HSP2" s="61"/>
      <c r="HSQ2" s="61"/>
      <c r="HSR2" s="61"/>
      <c r="HSS2" s="61"/>
      <c r="HST2" s="61"/>
      <c r="HSU2" s="61"/>
      <c r="HSV2" s="61"/>
      <c r="HSW2" s="61"/>
      <c r="HSX2" s="61"/>
      <c r="HSY2" s="61"/>
      <c r="HSZ2" s="61"/>
      <c r="HTA2" s="61"/>
      <c r="HTB2" s="61"/>
      <c r="HTC2" s="61"/>
      <c r="HTD2" s="61"/>
      <c r="HTE2" s="61"/>
      <c r="HTF2" s="61"/>
      <c r="HTG2" s="61"/>
      <c r="HTH2" s="61"/>
      <c r="HTI2" s="61"/>
      <c r="HTJ2" s="61"/>
      <c r="HTK2" s="61"/>
      <c r="HTL2" s="61"/>
      <c r="HTM2" s="61"/>
      <c r="HTN2" s="61"/>
      <c r="HTO2" s="61"/>
      <c r="HTP2" s="61"/>
      <c r="HTQ2" s="61"/>
      <c r="HTR2" s="61"/>
      <c r="HTS2" s="61"/>
      <c r="HTT2" s="61"/>
      <c r="HTU2" s="61"/>
      <c r="HTV2" s="61"/>
      <c r="HTW2" s="61"/>
      <c r="HTX2" s="61"/>
      <c r="HTY2" s="61"/>
      <c r="HTZ2" s="61"/>
      <c r="HUA2" s="61"/>
      <c r="HUB2" s="61"/>
      <c r="HUC2" s="61"/>
      <c r="HUD2" s="61"/>
      <c r="HUE2" s="61"/>
      <c r="HUF2" s="61"/>
      <c r="HUG2" s="61"/>
      <c r="HUH2" s="61"/>
      <c r="HUI2" s="61"/>
      <c r="HUJ2" s="61"/>
      <c r="HUK2" s="61"/>
      <c r="HUL2" s="61"/>
      <c r="HUM2" s="61"/>
      <c r="HUN2" s="61"/>
      <c r="HUO2" s="61"/>
      <c r="HUP2" s="61"/>
      <c r="HUQ2" s="61"/>
      <c r="HUR2" s="61"/>
      <c r="HUS2" s="61"/>
      <c r="HUT2" s="61"/>
      <c r="HUU2" s="61"/>
      <c r="HUV2" s="61"/>
      <c r="HUW2" s="61"/>
      <c r="HUX2" s="61"/>
      <c r="HUY2" s="61"/>
      <c r="HUZ2" s="61"/>
      <c r="HVA2" s="61"/>
      <c r="HVB2" s="61"/>
      <c r="HVC2" s="61"/>
      <c r="HVD2" s="61"/>
      <c r="HVE2" s="61"/>
      <c r="HVF2" s="61"/>
      <c r="HVG2" s="61"/>
      <c r="HVH2" s="61"/>
      <c r="HVI2" s="61"/>
      <c r="HVJ2" s="61"/>
      <c r="HVK2" s="61"/>
      <c r="HVL2" s="61"/>
      <c r="HVM2" s="61"/>
      <c r="HVN2" s="61"/>
      <c r="HVO2" s="61"/>
      <c r="HVP2" s="61"/>
      <c r="HVQ2" s="61"/>
      <c r="HVR2" s="61"/>
      <c r="HVS2" s="61"/>
      <c r="HVT2" s="61"/>
      <c r="HVU2" s="61"/>
      <c r="HVV2" s="61"/>
      <c r="HVW2" s="61"/>
      <c r="HVX2" s="61"/>
      <c r="HVY2" s="61"/>
      <c r="HVZ2" s="61"/>
      <c r="HWA2" s="61"/>
      <c r="HWB2" s="61"/>
      <c r="HWC2" s="61"/>
      <c r="HWD2" s="61"/>
      <c r="HWE2" s="61"/>
      <c r="HWF2" s="61"/>
      <c r="HWG2" s="61"/>
      <c r="HWH2" s="61"/>
      <c r="HWI2" s="61"/>
      <c r="HWJ2" s="61"/>
      <c r="HWK2" s="61"/>
      <c r="HWL2" s="61"/>
      <c r="HWM2" s="61"/>
      <c r="HWN2" s="61"/>
      <c r="HWO2" s="61"/>
      <c r="HWP2" s="61"/>
      <c r="HWQ2" s="61"/>
      <c r="HWR2" s="61"/>
      <c r="HWS2" s="61"/>
      <c r="HWT2" s="61"/>
      <c r="HWU2" s="61"/>
      <c r="HWV2" s="61"/>
      <c r="HWW2" s="61"/>
      <c r="HWX2" s="61"/>
      <c r="HWY2" s="61"/>
      <c r="HWZ2" s="61"/>
      <c r="HXA2" s="61"/>
      <c r="HXB2" s="61"/>
      <c r="HXC2" s="61"/>
      <c r="HXD2" s="61"/>
      <c r="HXE2" s="61"/>
      <c r="HXF2" s="61"/>
      <c r="HXG2" s="61"/>
      <c r="HXH2" s="61"/>
      <c r="HXI2" s="61"/>
      <c r="HXJ2" s="61"/>
      <c r="HXK2" s="61"/>
      <c r="HXL2" s="61"/>
      <c r="HXM2" s="61"/>
      <c r="HXN2" s="61"/>
      <c r="HXO2" s="61"/>
      <c r="HXP2" s="61"/>
      <c r="HXQ2" s="61"/>
      <c r="HXR2" s="61"/>
      <c r="HXS2" s="61"/>
      <c r="HXT2" s="61"/>
      <c r="HXU2" s="61"/>
      <c r="HXV2" s="61"/>
      <c r="HXW2" s="61"/>
      <c r="HXX2" s="61"/>
      <c r="HXY2" s="61"/>
      <c r="HXZ2" s="61"/>
      <c r="HYA2" s="61"/>
      <c r="HYB2" s="61"/>
      <c r="HYC2" s="61"/>
      <c r="HYD2" s="61"/>
      <c r="HYE2" s="61"/>
      <c r="HYF2" s="61"/>
      <c r="HYG2" s="61"/>
      <c r="HYH2" s="61"/>
      <c r="HYI2" s="61"/>
      <c r="HYJ2" s="61"/>
      <c r="HYK2" s="61"/>
      <c r="HYL2" s="61"/>
      <c r="HYM2" s="61"/>
      <c r="HYN2" s="61"/>
      <c r="HYO2" s="61"/>
      <c r="HYP2" s="61"/>
      <c r="HYQ2" s="61"/>
      <c r="HYR2" s="61"/>
      <c r="HYS2" s="61"/>
      <c r="HYT2" s="61"/>
      <c r="HYU2" s="61"/>
      <c r="HYV2" s="61"/>
      <c r="HYW2" s="61"/>
      <c r="HYX2" s="61"/>
      <c r="HYY2" s="61"/>
      <c r="HYZ2" s="61"/>
      <c r="HZA2" s="61"/>
      <c r="HZB2" s="61"/>
      <c r="HZC2" s="61"/>
      <c r="HZD2" s="61"/>
      <c r="HZE2" s="61"/>
      <c r="HZF2" s="61"/>
      <c r="HZG2" s="61"/>
      <c r="HZH2" s="61"/>
      <c r="HZI2" s="61"/>
      <c r="HZJ2" s="61"/>
      <c r="HZK2" s="61"/>
      <c r="HZL2" s="61"/>
      <c r="HZM2" s="61"/>
      <c r="HZN2" s="61"/>
      <c r="HZO2" s="61"/>
      <c r="HZP2" s="61"/>
      <c r="HZQ2" s="61"/>
      <c r="HZR2" s="61"/>
      <c r="HZS2" s="61"/>
      <c r="HZT2" s="61"/>
      <c r="HZU2" s="61"/>
      <c r="HZV2" s="61"/>
      <c r="HZW2" s="61"/>
      <c r="HZX2" s="61"/>
      <c r="HZY2" s="61"/>
      <c r="HZZ2" s="61"/>
      <c r="IAA2" s="61"/>
      <c r="IAB2" s="61"/>
      <c r="IAC2" s="61"/>
      <c r="IAD2" s="61"/>
      <c r="IAE2" s="61"/>
      <c r="IAF2" s="61"/>
      <c r="IAG2" s="61"/>
      <c r="IAH2" s="61"/>
      <c r="IAI2" s="61"/>
      <c r="IAJ2" s="61"/>
      <c r="IAK2" s="61"/>
      <c r="IAL2" s="61"/>
      <c r="IAM2" s="61"/>
      <c r="IAN2" s="61"/>
      <c r="IAO2" s="61"/>
      <c r="IAP2" s="61"/>
      <c r="IAQ2" s="61"/>
      <c r="IAR2" s="61"/>
      <c r="IAS2" s="61"/>
      <c r="IAT2" s="61"/>
      <c r="IAU2" s="61"/>
      <c r="IAV2" s="61"/>
      <c r="IAW2" s="61"/>
      <c r="IAX2" s="61"/>
      <c r="IAY2" s="61"/>
      <c r="IAZ2" s="61"/>
      <c r="IBA2" s="61"/>
      <c r="IBB2" s="61"/>
      <c r="IBC2" s="61"/>
      <c r="IBD2" s="61"/>
      <c r="IBE2" s="61"/>
      <c r="IBF2" s="61"/>
      <c r="IBG2" s="61"/>
      <c r="IBH2" s="61"/>
      <c r="IBI2" s="61"/>
      <c r="IBJ2" s="61"/>
      <c r="IBK2" s="61"/>
      <c r="IBL2" s="61"/>
      <c r="IBM2" s="61"/>
      <c r="IBN2" s="61"/>
      <c r="IBO2" s="61"/>
      <c r="IBP2" s="61"/>
      <c r="IBQ2" s="61"/>
      <c r="IBR2" s="61"/>
      <c r="IBS2" s="61"/>
      <c r="IBT2" s="61"/>
      <c r="IBU2" s="61"/>
      <c r="IBV2" s="61"/>
      <c r="IBW2" s="61"/>
      <c r="IBX2" s="61"/>
      <c r="IBY2" s="61"/>
      <c r="IBZ2" s="61"/>
      <c r="ICA2" s="61"/>
      <c r="ICB2" s="61"/>
      <c r="ICC2" s="61"/>
      <c r="ICD2" s="61"/>
      <c r="ICE2" s="61"/>
      <c r="ICF2" s="61"/>
      <c r="ICG2" s="61"/>
      <c r="ICH2" s="61"/>
      <c r="ICI2" s="61"/>
      <c r="ICJ2" s="61"/>
      <c r="ICK2" s="61"/>
      <c r="ICL2" s="61"/>
      <c r="ICM2" s="61"/>
      <c r="ICN2" s="61"/>
      <c r="ICO2" s="61"/>
      <c r="ICP2" s="61"/>
      <c r="ICQ2" s="61"/>
      <c r="ICR2" s="61"/>
      <c r="ICS2" s="61"/>
      <c r="ICT2" s="61"/>
      <c r="ICU2" s="61"/>
      <c r="ICV2" s="61"/>
      <c r="ICW2" s="61"/>
      <c r="ICX2" s="61"/>
      <c r="ICY2" s="61"/>
      <c r="ICZ2" s="61"/>
      <c r="IDA2" s="61"/>
      <c r="IDB2" s="61"/>
      <c r="IDC2" s="61"/>
      <c r="IDD2" s="61"/>
      <c r="IDE2" s="61"/>
      <c r="IDF2" s="61"/>
      <c r="IDG2" s="61"/>
      <c r="IDH2" s="61"/>
      <c r="IDI2" s="61"/>
      <c r="IDJ2" s="61"/>
      <c r="IDK2" s="61"/>
      <c r="IDL2" s="61"/>
      <c r="IDM2" s="61"/>
      <c r="IDN2" s="61"/>
      <c r="IDO2" s="61"/>
      <c r="IDP2" s="61"/>
      <c r="IDQ2" s="61"/>
      <c r="IDR2" s="61"/>
      <c r="IDS2" s="61"/>
      <c r="IDT2" s="61"/>
      <c r="IDU2" s="61"/>
      <c r="IDV2" s="61"/>
      <c r="IDW2" s="61"/>
      <c r="IDX2" s="61"/>
      <c r="IDY2" s="61"/>
      <c r="IDZ2" s="61"/>
      <c r="IEA2" s="61"/>
      <c r="IEB2" s="61"/>
      <c r="IEC2" s="61"/>
      <c r="IED2" s="61"/>
      <c r="IEE2" s="61"/>
      <c r="IEF2" s="61"/>
      <c r="IEG2" s="61"/>
      <c r="IEH2" s="61"/>
      <c r="IEI2" s="61"/>
      <c r="IEJ2" s="61"/>
      <c r="IEK2" s="61"/>
      <c r="IEL2" s="61"/>
      <c r="IEM2" s="61"/>
      <c r="IEN2" s="61"/>
      <c r="IEO2" s="61"/>
      <c r="IEP2" s="61"/>
      <c r="IEQ2" s="61"/>
      <c r="IER2" s="61"/>
      <c r="IES2" s="61"/>
      <c r="IET2" s="61"/>
      <c r="IEU2" s="61"/>
      <c r="IEV2" s="61"/>
      <c r="IEW2" s="61"/>
      <c r="IEX2" s="61"/>
      <c r="IEY2" s="61"/>
      <c r="IEZ2" s="61"/>
      <c r="IFA2" s="61"/>
      <c r="IFB2" s="61"/>
      <c r="IFC2" s="61"/>
      <c r="IFD2" s="61"/>
      <c r="IFE2" s="61"/>
      <c r="IFF2" s="61"/>
      <c r="IFG2" s="61"/>
      <c r="IFH2" s="61"/>
      <c r="IFI2" s="61"/>
      <c r="IFJ2" s="61"/>
      <c r="IFK2" s="61"/>
      <c r="IFL2" s="61"/>
      <c r="IFM2" s="61"/>
      <c r="IFN2" s="61"/>
      <c r="IFO2" s="61"/>
      <c r="IFP2" s="61"/>
      <c r="IFQ2" s="61"/>
      <c r="IFR2" s="61"/>
      <c r="IFS2" s="61"/>
      <c r="IFT2" s="61"/>
      <c r="IFU2" s="61"/>
      <c r="IFV2" s="61"/>
      <c r="IFW2" s="61"/>
      <c r="IFX2" s="61"/>
      <c r="IFY2" s="61"/>
      <c r="IFZ2" s="61"/>
      <c r="IGA2" s="61"/>
      <c r="IGB2" s="61"/>
      <c r="IGC2" s="61"/>
      <c r="IGD2" s="61"/>
      <c r="IGE2" s="61"/>
      <c r="IGF2" s="61"/>
      <c r="IGG2" s="61"/>
      <c r="IGH2" s="61"/>
      <c r="IGI2" s="61"/>
      <c r="IGJ2" s="61"/>
      <c r="IGK2" s="61"/>
      <c r="IGL2" s="61"/>
      <c r="IGM2" s="61"/>
      <c r="IGN2" s="61"/>
      <c r="IGO2" s="61"/>
      <c r="IGP2" s="61"/>
      <c r="IGQ2" s="61"/>
      <c r="IGR2" s="61"/>
      <c r="IGS2" s="61"/>
      <c r="IGT2" s="61"/>
      <c r="IGU2" s="61"/>
      <c r="IGV2" s="61"/>
      <c r="IGW2" s="61"/>
      <c r="IGX2" s="61"/>
      <c r="IGY2" s="61"/>
      <c r="IGZ2" s="61"/>
      <c r="IHA2" s="61"/>
      <c r="IHB2" s="61"/>
      <c r="IHC2" s="61"/>
      <c r="IHD2" s="61"/>
      <c r="IHE2" s="61"/>
      <c r="IHF2" s="61"/>
      <c r="IHG2" s="61"/>
      <c r="IHH2" s="61"/>
      <c r="IHI2" s="61"/>
      <c r="IHJ2" s="61"/>
      <c r="IHK2" s="61"/>
      <c r="IHL2" s="61"/>
      <c r="IHM2" s="61"/>
      <c r="IHN2" s="61"/>
      <c r="IHO2" s="61"/>
      <c r="IHP2" s="61"/>
      <c r="IHQ2" s="61"/>
      <c r="IHR2" s="61"/>
      <c r="IHS2" s="61"/>
      <c r="IHT2" s="61"/>
      <c r="IHU2" s="61"/>
      <c r="IHV2" s="61"/>
      <c r="IHW2" s="61"/>
      <c r="IHX2" s="61"/>
      <c r="IHY2" s="61"/>
      <c r="IHZ2" s="61"/>
      <c r="IIA2" s="61"/>
      <c r="IIB2" s="61"/>
      <c r="IIC2" s="61"/>
      <c r="IID2" s="61"/>
      <c r="IIE2" s="61"/>
      <c r="IIF2" s="61"/>
      <c r="IIG2" s="61"/>
      <c r="IIH2" s="61"/>
      <c r="III2" s="61"/>
      <c r="IIJ2" s="61"/>
      <c r="IIK2" s="61"/>
      <c r="IIL2" s="61"/>
      <c r="IIM2" s="61"/>
      <c r="IIN2" s="61"/>
      <c r="IIO2" s="61"/>
      <c r="IIP2" s="61"/>
      <c r="IIQ2" s="61"/>
      <c r="IIR2" s="61"/>
      <c r="IIS2" s="61"/>
      <c r="IIT2" s="61"/>
      <c r="IIU2" s="61"/>
      <c r="IIV2" s="61"/>
      <c r="IIW2" s="61"/>
      <c r="IIX2" s="61"/>
      <c r="IIY2" s="61"/>
      <c r="IIZ2" s="61"/>
      <c r="IJA2" s="61"/>
      <c r="IJB2" s="61"/>
      <c r="IJC2" s="61"/>
      <c r="IJD2" s="61"/>
      <c r="IJE2" s="61"/>
      <c r="IJF2" s="61"/>
      <c r="IJG2" s="61"/>
      <c r="IJH2" s="61"/>
      <c r="IJI2" s="61"/>
      <c r="IJJ2" s="61"/>
      <c r="IJK2" s="61"/>
      <c r="IJL2" s="61"/>
      <c r="IJM2" s="61"/>
      <c r="IJN2" s="61"/>
      <c r="IJO2" s="61"/>
      <c r="IJP2" s="61"/>
      <c r="IJQ2" s="61"/>
      <c r="IJR2" s="61"/>
      <c r="IJS2" s="61"/>
      <c r="IJT2" s="61"/>
      <c r="IJU2" s="61"/>
      <c r="IJV2" s="61"/>
      <c r="IJW2" s="61"/>
      <c r="IJX2" s="61"/>
      <c r="IJY2" s="61"/>
      <c r="IJZ2" s="61"/>
      <c r="IKA2" s="61"/>
      <c r="IKB2" s="61"/>
      <c r="IKC2" s="61"/>
      <c r="IKD2" s="61"/>
      <c r="IKE2" s="61"/>
      <c r="IKF2" s="61"/>
      <c r="IKG2" s="61"/>
      <c r="IKH2" s="61"/>
      <c r="IKI2" s="61"/>
      <c r="IKJ2" s="61"/>
      <c r="IKK2" s="61"/>
      <c r="IKL2" s="61"/>
      <c r="IKM2" s="61"/>
      <c r="IKN2" s="61"/>
      <c r="IKO2" s="61"/>
      <c r="IKP2" s="61"/>
      <c r="IKQ2" s="61"/>
      <c r="IKR2" s="61"/>
      <c r="IKS2" s="61"/>
      <c r="IKT2" s="61"/>
      <c r="IKU2" s="61"/>
      <c r="IKV2" s="61"/>
      <c r="IKW2" s="61"/>
      <c r="IKX2" s="61"/>
      <c r="IKY2" s="61"/>
      <c r="IKZ2" s="61"/>
      <c r="ILA2" s="61"/>
      <c r="ILB2" s="61"/>
      <c r="ILC2" s="61"/>
      <c r="ILD2" s="61"/>
      <c r="ILE2" s="61"/>
      <c r="ILF2" s="61"/>
      <c r="ILG2" s="61"/>
      <c r="ILH2" s="61"/>
      <c r="ILI2" s="61"/>
      <c r="ILJ2" s="61"/>
      <c r="ILK2" s="61"/>
      <c r="ILL2" s="61"/>
      <c r="ILM2" s="61"/>
      <c r="ILN2" s="61"/>
      <c r="ILO2" s="61"/>
      <c r="ILP2" s="61"/>
      <c r="ILQ2" s="61"/>
      <c r="ILR2" s="61"/>
      <c r="ILS2" s="61"/>
      <c r="ILT2" s="61"/>
      <c r="ILU2" s="61"/>
      <c r="ILV2" s="61"/>
      <c r="ILW2" s="61"/>
      <c r="ILX2" s="61"/>
      <c r="ILY2" s="61"/>
      <c r="ILZ2" s="61"/>
      <c r="IMA2" s="61"/>
      <c r="IMB2" s="61"/>
      <c r="IMC2" s="61"/>
      <c r="IMD2" s="61"/>
      <c r="IME2" s="61"/>
      <c r="IMF2" s="61"/>
      <c r="IMG2" s="61"/>
      <c r="IMH2" s="61"/>
      <c r="IMI2" s="61"/>
      <c r="IMJ2" s="61"/>
      <c r="IMK2" s="61"/>
      <c r="IML2" s="61"/>
      <c r="IMM2" s="61"/>
      <c r="IMN2" s="61"/>
      <c r="IMO2" s="61"/>
      <c r="IMP2" s="61"/>
      <c r="IMQ2" s="61"/>
      <c r="IMR2" s="61"/>
      <c r="IMS2" s="61"/>
      <c r="IMT2" s="61"/>
      <c r="IMU2" s="61"/>
      <c r="IMV2" s="61"/>
      <c r="IMW2" s="61"/>
      <c r="IMX2" s="61"/>
      <c r="IMY2" s="61"/>
      <c r="IMZ2" s="61"/>
      <c r="INA2" s="61"/>
      <c r="INB2" s="61"/>
      <c r="INC2" s="61"/>
      <c r="IND2" s="61"/>
      <c r="INE2" s="61"/>
      <c r="INF2" s="61"/>
      <c r="ING2" s="61"/>
      <c r="INH2" s="61"/>
      <c r="INI2" s="61"/>
      <c r="INJ2" s="61"/>
      <c r="INK2" s="61"/>
      <c r="INL2" s="61"/>
      <c r="INM2" s="61"/>
      <c r="INN2" s="61"/>
      <c r="INO2" s="61"/>
      <c r="INP2" s="61"/>
      <c r="INQ2" s="61"/>
      <c r="INR2" s="61"/>
      <c r="INS2" s="61"/>
      <c r="INT2" s="61"/>
      <c r="INU2" s="61"/>
      <c r="INV2" s="61"/>
      <c r="INW2" s="61"/>
      <c r="INX2" s="61"/>
      <c r="INY2" s="61"/>
      <c r="INZ2" s="61"/>
      <c r="IOA2" s="61"/>
      <c r="IOB2" s="61"/>
      <c r="IOC2" s="61"/>
      <c r="IOD2" s="61"/>
      <c r="IOE2" s="61"/>
      <c r="IOF2" s="61"/>
      <c r="IOG2" s="61"/>
      <c r="IOH2" s="61"/>
      <c r="IOI2" s="61"/>
      <c r="IOJ2" s="61"/>
      <c r="IOK2" s="61"/>
      <c r="IOL2" s="61"/>
      <c r="IOM2" s="61"/>
      <c r="ION2" s="61"/>
      <c r="IOO2" s="61"/>
      <c r="IOP2" s="61"/>
      <c r="IOQ2" s="61"/>
      <c r="IOR2" s="61"/>
      <c r="IOS2" s="61"/>
      <c r="IOT2" s="61"/>
      <c r="IOU2" s="61"/>
      <c r="IOV2" s="61"/>
      <c r="IOW2" s="61"/>
      <c r="IOX2" s="61"/>
      <c r="IOY2" s="61"/>
      <c r="IOZ2" s="61"/>
      <c r="IPA2" s="61"/>
      <c r="IPB2" s="61"/>
      <c r="IPC2" s="61"/>
      <c r="IPD2" s="61"/>
      <c r="IPE2" s="61"/>
      <c r="IPF2" s="61"/>
      <c r="IPG2" s="61"/>
      <c r="IPH2" s="61"/>
      <c r="IPI2" s="61"/>
      <c r="IPJ2" s="61"/>
      <c r="IPK2" s="61"/>
      <c r="IPL2" s="61"/>
      <c r="IPM2" s="61"/>
      <c r="IPN2" s="61"/>
      <c r="IPO2" s="61"/>
      <c r="IPP2" s="61"/>
      <c r="IPQ2" s="61"/>
      <c r="IPR2" s="61"/>
      <c r="IPS2" s="61"/>
      <c r="IPT2" s="61"/>
      <c r="IPU2" s="61"/>
      <c r="IPV2" s="61"/>
      <c r="IPW2" s="61"/>
      <c r="IPX2" s="61"/>
      <c r="IPY2" s="61"/>
      <c r="IPZ2" s="61"/>
      <c r="IQA2" s="61"/>
      <c r="IQB2" s="61"/>
      <c r="IQC2" s="61"/>
      <c r="IQD2" s="61"/>
      <c r="IQE2" s="61"/>
      <c r="IQF2" s="61"/>
      <c r="IQG2" s="61"/>
      <c r="IQH2" s="61"/>
      <c r="IQI2" s="61"/>
      <c r="IQJ2" s="61"/>
      <c r="IQK2" s="61"/>
      <c r="IQL2" s="61"/>
      <c r="IQM2" s="61"/>
      <c r="IQN2" s="61"/>
      <c r="IQO2" s="61"/>
      <c r="IQP2" s="61"/>
      <c r="IQQ2" s="61"/>
      <c r="IQR2" s="61"/>
      <c r="IQS2" s="61"/>
      <c r="IQT2" s="61"/>
      <c r="IQU2" s="61"/>
      <c r="IQV2" s="61"/>
      <c r="IQW2" s="61"/>
      <c r="IQX2" s="61"/>
      <c r="IQY2" s="61"/>
      <c r="IQZ2" s="61"/>
      <c r="IRA2" s="61"/>
      <c r="IRB2" s="61"/>
      <c r="IRC2" s="61"/>
      <c r="IRD2" s="61"/>
      <c r="IRE2" s="61"/>
      <c r="IRF2" s="61"/>
      <c r="IRG2" s="61"/>
      <c r="IRH2" s="61"/>
      <c r="IRI2" s="61"/>
      <c r="IRJ2" s="61"/>
      <c r="IRK2" s="61"/>
      <c r="IRL2" s="61"/>
      <c r="IRM2" s="61"/>
      <c r="IRN2" s="61"/>
      <c r="IRO2" s="61"/>
      <c r="IRP2" s="61"/>
      <c r="IRQ2" s="61"/>
      <c r="IRR2" s="61"/>
      <c r="IRS2" s="61"/>
      <c r="IRT2" s="61"/>
      <c r="IRU2" s="61"/>
      <c r="IRV2" s="61"/>
      <c r="IRW2" s="61"/>
      <c r="IRX2" s="61"/>
      <c r="IRY2" s="61"/>
      <c r="IRZ2" s="61"/>
      <c r="ISA2" s="61"/>
      <c r="ISB2" s="61"/>
      <c r="ISC2" s="61"/>
      <c r="ISD2" s="61"/>
      <c r="ISE2" s="61"/>
      <c r="ISF2" s="61"/>
      <c r="ISG2" s="61"/>
      <c r="ISH2" s="61"/>
      <c r="ISI2" s="61"/>
      <c r="ISJ2" s="61"/>
      <c r="ISK2" s="61"/>
      <c r="ISL2" s="61"/>
      <c r="ISM2" s="61"/>
      <c r="ISN2" s="61"/>
      <c r="ISO2" s="61"/>
      <c r="ISP2" s="61"/>
      <c r="ISQ2" s="61"/>
      <c r="ISR2" s="61"/>
      <c r="ISS2" s="61"/>
      <c r="IST2" s="61"/>
      <c r="ISU2" s="61"/>
      <c r="ISV2" s="61"/>
      <c r="ISW2" s="61"/>
      <c r="ISX2" s="61"/>
      <c r="ISY2" s="61"/>
      <c r="ISZ2" s="61"/>
      <c r="ITA2" s="61"/>
      <c r="ITB2" s="61"/>
      <c r="ITC2" s="61"/>
      <c r="ITD2" s="61"/>
      <c r="ITE2" s="61"/>
      <c r="ITF2" s="61"/>
      <c r="ITG2" s="61"/>
      <c r="ITH2" s="61"/>
      <c r="ITI2" s="61"/>
      <c r="ITJ2" s="61"/>
      <c r="ITK2" s="61"/>
      <c r="ITL2" s="61"/>
      <c r="ITM2" s="61"/>
      <c r="ITN2" s="61"/>
      <c r="ITO2" s="61"/>
      <c r="ITP2" s="61"/>
      <c r="ITQ2" s="61"/>
      <c r="ITR2" s="61"/>
      <c r="ITS2" s="61"/>
      <c r="ITT2" s="61"/>
      <c r="ITU2" s="61"/>
      <c r="ITV2" s="61"/>
      <c r="ITW2" s="61"/>
      <c r="ITX2" s="61"/>
      <c r="ITY2" s="61"/>
      <c r="ITZ2" s="61"/>
      <c r="IUA2" s="61"/>
      <c r="IUB2" s="61"/>
      <c r="IUC2" s="61"/>
      <c r="IUD2" s="61"/>
      <c r="IUE2" s="61"/>
      <c r="IUF2" s="61"/>
      <c r="IUG2" s="61"/>
      <c r="IUH2" s="61"/>
      <c r="IUI2" s="61"/>
      <c r="IUJ2" s="61"/>
      <c r="IUK2" s="61"/>
      <c r="IUL2" s="61"/>
      <c r="IUM2" s="61"/>
      <c r="IUN2" s="61"/>
      <c r="IUO2" s="61"/>
      <c r="IUP2" s="61"/>
      <c r="IUQ2" s="61"/>
      <c r="IUR2" s="61"/>
      <c r="IUS2" s="61"/>
      <c r="IUT2" s="61"/>
      <c r="IUU2" s="61"/>
      <c r="IUV2" s="61"/>
      <c r="IUW2" s="61"/>
      <c r="IUX2" s="61"/>
      <c r="IUY2" s="61"/>
      <c r="IUZ2" s="61"/>
      <c r="IVA2" s="61"/>
      <c r="IVB2" s="61"/>
      <c r="IVC2" s="61"/>
      <c r="IVD2" s="61"/>
      <c r="IVE2" s="61"/>
      <c r="IVF2" s="61"/>
      <c r="IVG2" s="61"/>
      <c r="IVH2" s="61"/>
      <c r="IVI2" s="61"/>
      <c r="IVJ2" s="61"/>
      <c r="IVK2" s="61"/>
      <c r="IVL2" s="61"/>
      <c r="IVM2" s="61"/>
      <c r="IVN2" s="61"/>
      <c r="IVO2" s="61"/>
      <c r="IVP2" s="61"/>
      <c r="IVQ2" s="61"/>
      <c r="IVR2" s="61"/>
      <c r="IVS2" s="61"/>
      <c r="IVT2" s="61"/>
      <c r="IVU2" s="61"/>
      <c r="IVV2" s="61"/>
      <c r="IVW2" s="61"/>
      <c r="IVX2" s="61"/>
      <c r="IVY2" s="61"/>
      <c r="IVZ2" s="61"/>
      <c r="IWA2" s="61"/>
      <c r="IWB2" s="61"/>
      <c r="IWC2" s="61"/>
      <c r="IWD2" s="61"/>
      <c r="IWE2" s="61"/>
      <c r="IWF2" s="61"/>
      <c r="IWG2" s="61"/>
      <c r="IWH2" s="61"/>
      <c r="IWI2" s="61"/>
      <c r="IWJ2" s="61"/>
      <c r="IWK2" s="61"/>
      <c r="IWL2" s="61"/>
      <c r="IWM2" s="61"/>
      <c r="IWN2" s="61"/>
      <c r="IWO2" s="61"/>
      <c r="IWP2" s="61"/>
      <c r="IWQ2" s="61"/>
      <c r="IWR2" s="61"/>
      <c r="IWS2" s="61"/>
      <c r="IWT2" s="61"/>
      <c r="IWU2" s="61"/>
      <c r="IWV2" s="61"/>
      <c r="IWW2" s="61"/>
      <c r="IWX2" s="61"/>
      <c r="IWY2" s="61"/>
      <c r="IWZ2" s="61"/>
      <c r="IXA2" s="61"/>
      <c r="IXB2" s="61"/>
      <c r="IXC2" s="61"/>
      <c r="IXD2" s="61"/>
      <c r="IXE2" s="61"/>
      <c r="IXF2" s="61"/>
      <c r="IXG2" s="61"/>
      <c r="IXH2" s="61"/>
      <c r="IXI2" s="61"/>
      <c r="IXJ2" s="61"/>
      <c r="IXK2" s="61"/>
      <c r="IXL2" s="61"/>
      <c r="IXM2" s="61"/>
      <c r="IXN2" s="61"/>
      <c r="IXO2" s="61"/>
      <c r="IXP2" s="61"/>
      <c r="IXQ2" s="61"/>
      <c r="IXR2" s="61"/>
      <c r="IXS2" s="61"/>
      <c r="IXT2" s="61"/>
      <c r="IXU2" s="61"/>
      <c r="IXV2" s="61"/>
      <c r="IXW2" s="61"/>
      <c r="IXX2" s="61"/>
      <c r="IXY2" s="61"/>
      <c r="IXZ2" s="61"/>
      <c r="IYA2" s="61"/>
      <c r="IYB2" s="61"/>
      <c r="IYC2" s="61"/>
      <c r="IYD2" s="61"/>
      <c r="IYE2" s="61"/>
      <c r="IYF2" s="61"/>
      <c r="IYG2" s="61"/>
      <c r="IYH2" s="61"/>
      <c r="IYI2" s="61"/>
      <c r="IYJ2" s="61"/>
      <c r="IYK2" s="61"/>
      <c r="IYL2" s="61"/>
      <c r="IYM2" s="61"/>
      <c r="IYN2" s="61"/>
      <c r="IYO2" s="61"/>
      <c r="IYP2" s="61"/>
      <c r="IYQ2" s="61"/>
      <c r="IYR2" s="61"/>
      <c r="IYS2" s="61"/>
      <c r="IYT2" s="61"/>
      <c r="IYU2" s="61"/>
      <c r="IYV2" s="61"/>
      <c r="IYW2" s="61"/>
      <c r="IYX2" s="61"/>
      <c r="IYY2" s="61"/>
      <c r="IYZ2" s="61"/>
      <c r="IZA2" s="61"/>
      <c r="IZB2" s="61"/>
      <c r="IZC2" s="61"/>
      <c r="IZD2" s="61"/>
      <c r="IZE2" s="61"/>
      <c r="IZF2" s="61"/>
      <c r="IZG2" s="61"/>
      <c r="IZH2" s="61"/>
      <c r="IZI2" s="61"/>
      <c r="IZJ2" s="61"/>
      <c r="IZK2" s="61"/>
      <c r="IZL2" s="61"/>
      <c r="IZM2" s="61"/>
      <c r="IZN2" s="61"/>
      <c r="IZO2" s="61"/>
      <c r="IZP2" s="61"/>
      <c r="IZQ2" s="61"/>
      <c r="IZR2" s="61"/>
      <c r="IZS2" s="61"/>
      <c r="IZT2" s="61"/>
      <c r="IZU2" s="61"/>
      <c r="IZV2" s="61"/>
      <c r="IZW2" s="61"/>
      <c r="IZX2" s="61"/>
      <c r="IZY2" s="61"/>
      <c r="IZZ2" s="61"/>
      <c r="JAA2" s="61"/>
      <c r="JAB2" s="61"/>
      <c r="JAC2" s="61"/>
      <c r="JAD2" s="61"/>
      <c r="JAE2" s="61"/>
      <c r="JAF2" s="61"/>
      <c r="JAG2" s="61"/>
      <c r="JAH2" s="61"/>
      <c r="JAI2" s="61"/>
      <c r="JAJ2" s="61"/>
      <c r="JAK2" s="61"/>
      <c r="JAL2" s="61"/>
      <c r="JAM2" s="61"/>
      <c r="JAN2" s="61"/>
      <c r="JAO2" s="61"/>
      <c r="JAP2" s="61"/>
      <c r="JAQ2" s="61"/>
      <c r="JAR2" s="61"/>
      <c r="JAS2" s="61"/>
      <c r="JAT2" s="61"/>
      <c r="JAU2" s="61"/>
      <c r="JAV2" s="61"/>
      <c r="JAW2" s="61"/>
      <c r="JAX2" s="61"/>
      <c r="JAY2" s="61"/>
      <c r="JAZ2" s="61"/>
      <c r="JBA2" s="61"/>
      <c r="JBB2" s="61"/>
      <c r="JBC2" s="61"/>
      <c r="JBD2" s="61"/>
      <c r="JBE2" s="61"/>
      <c r="JBF2" s="61"/>
      <c r="JBG2" s="61"/>
      <c r="JBH2" s="61"/>
      <c r="JBI2" s="61"/>
      <c r="JBJ2" s="61"/>
      <c r="JBK2" s="61"/>
      <c r="JBL2" s="61"/>
      <c r="JBM2" s="61"/>
      <c r="JBN2" s="61"/>
      <c r="JBO2" s="61"/>
      <c r="JBP2" s="61"/>
      <c r="JBQ2" s="61"/>
      <c r="JBR2" s="61"/>
      <c r="JBS2" s="61"/>
      <c r="JBT2" s="61"/>
      <c r="JBU2" s="61"/>
      <c r="JBV2" s="61"/>
      <c r="JBW2" s="61"/>
      <c r="JBX2" s="61"/>
      <c r="JBY2" s="61"/>
      <c r="JBZ2" s="61"/>
      <c r="JCA2" s="61"/>
      <c r="JCB2" s="61"/>
      <c r="JCC2" s="61"/>
      <c r="JCD2" s="61"/>
      <c r="JCE2" s="61"/>
      <c r="JCF2" s="61"/>
      <c r="JCG2" s="61"/>
      <c r="JCH2" s="61"/>
      <c r="JCI2" s="61"/>
      <c r="JCJ2" s="61"/>
      <c r="JCK2" s="61"/>
      <c r="JCL2" s="61"/>
      <c r="JCM2" s="61"/>
      <c r="JCN2" s="61"/>
      <c r="JCO2" s="61"/>
      <c r="JCP2" s="61"/>
      <c r="JCQ2" s="61"/>
      <c r="JCR2" s="61"/>
      <c r="JCS2" s="61"/>
      <c r="JCT2" s="61"/>
      <c r="JCU2" s="61"/>
      <c r="JCV2" s="61"/>
      <c r="JCW2" s="61"/>
      <c r="JCX2" s="61"/>
      <c r="JCY2" s="61"/>
      <c r="JCZ2" s="61"/>
      <c r="JDA2" s="61"/>
      <c r="JDB2" s="61"/>
      <c r="JDC2" s="61"/>
      <c r="JDD2" s="61"/>
      <c r="JDE2" s="61"/>
      <c r="JDF2" s="61"/>
      <c r="JDG2" s="61"/>
      <c r="JDH2" s="61"/>
      <c r="JDI2" s="61"/>
      <c r="JDJ2" s="61"/>
      <c r="JDK2" s="61"/>
      <c r="JDL2" s="61"/>
      <c r="JDM2" s="61"/>
      <c r="JDN2" s="61"/>
      <c r="JDO2" s="61"/>
      <c r="JDP2" s="61"/>
      <c r="JDQ2" s="61"/>
      <c r="JDR2" s="61"/>
      <c r="JDS2" s="61"/>
      <c r="JDT2" s="61"/>
      <c r="JDU2" s="61"/>
      <c r="JDV2" s="61"/>
      <c r="JDW2" s="61"/>
      <c r="JDX2" s="61"/>
      <c r="JDY2" s="61"/>
      <c r="JDZ2" s="61"/>
      <c r="JEA2" s="61"/>
      <c r="JEB2" s="61"/>
      <c r="JEC2" s="61"/>
      <c r="JED2" s="61"/>
      <c r="JEE2" s="61"/>
      <c r="JEF2" s="61"/>
      <c r="JEG2" s="61"/>
      <c r="JEH2" s="61"/>
      <c r="JEI2" s="61"/>
      <c r="JEJ2" s="61"/>
      <c r="JEK2" s="61"/>
      <c r="JEL2" s="61"/>
      <c r="JEM2" s="61"/>
      <c r="JEN2" s="61"/>
      <c r="JEO2" s="61"/>
      <c r="JEP2" s="61"/>
      <c r="JEQ2" s="61"/>
      <c r="JER2" s="61"/>
      <c r="JES2" s="61"/>
      <c r="JET2" s="61"/>
      <c r="JEU2" s="61"/>
      <c r="JEV2" s="61"/>
      <c r="JEW2" s="61"/>
      <c r="JEX2" s="61"/>
      <c r="JEY2" s="61"/>
      <c r="JEZ2" s="61"/>
      <c r="JFA2" s="61"/>
      <c r="JFB2" s="61"/>
      <c r="JFC2" s="61"/>
      <c r="JFD2" s="61"/>
      <c r="JFE2" s="61"/>
      <c r="JFF2" s="61"/>
      <c r="JFG2" s="61"/>
      <c r="JFH2" s="61"/>
      <c r="JFI2" s="61"/>
      <c r="JFJ2" s="61"/>
      <c r="JFK2" s="61"/>
      <c r="JFL2" s="61"/>
      <c r="JFM2" s="61"/>
      <c r="JFN2" s="61"/>
      <c r="JFO2" s="61"/>
      <c r="JFP2" s="61"/>
      <c r="JFQ2" s="61"/>
      <c r="JFR2" s="61"/>
      <c r="JFS2" s="61"/>
      <c r="JFT2" s="61"/>
      <c r="JFU2" s="61"/>
      <c r="JFV2" s="61"/>
      <c r="JFW2" s="61"/>
      <c r="JFX2" s="61"/>
      <c r="JFY2" s="61"/>
      <c r="JFZ2" s="61"/>
      <c r="JGA2" s="61"/>
      <c r="JGB2" s="61"/>
      <c r="JGC2" s="61"/>
      <c r="JGD2" s="61"/>
      <c r="JGE2" s="61"/>
      <c r="JGF2" s="61"/>
      <c r="JGG2" s="61"/>
      <c r="JGH2" s="61"/>
      <c r="JGI2" s="61"/>
      <c r="JGJ2" s="61"/>
      <c r="JGK2" s="61"/>
      <c r="JGL2" s="61"/>
      <c r="JGM2" s="61"/>
      <c r="JGN2" s="61"/>
      <c r="JGO2" s="61"/>
      <c r="JGP2" s="61"/>
      <c r="JGQ2" s="61"/>
      <c r="JGR2" s="61"/>
      <c r="JGS2" s="61"/>
      <c r="JGT2" s="61"/>
      <c r="JGU2" s="61"/>
      <c r="JGV2" s="61"/>
      <c r="JGW2" s="61"/>
      <c r="JGX2" s="61"/>
      <c r="JGY2" s="61"/>
      <c r="JGZ2" s="61"/>
      <c r="JHA2" s="61"/>
      <c r="JHB2" s="61"/>
      <c r="JHC2" s="61"/>
      <c r="JHD2" s="61"/>
      <c r="JHE2" s="61"/>
      <c r="JHF2" s="61"/>
      <c r="JHG2" s="61"/>
      <c r="JHH2" s="61"/>
      <c r="JHI2" s="61"/>
      <c r="JHJ2" s="61"/>
      <c r="JHK2" s="61"/>
      <c r="JHL2" s="61"/>
      <c r="JHM2" s="61"/>
      <c r="JHN2" s="61"/>
      <c r="JHO2" s="61"/>
      <c r="JHP2" s="61"/>
      <c r="JHQ2" s="61"/>
      <c r="JHR2" s="61"/>
      <c r="JHS2" s="61"/>
      <c r="JHT2" s="61"/>
      <c r="JHU2" s="61"/>
      <c r="JHV2" s="61"/>
      <c r="JHW2" s="61"/>
      <c r="JHX2" s="61"/>
      <c r="JHY2" s="61"/>
      <c r="JHZ2" s="61"/>
      <c r="JIA2" s="61"/>
      <c r="JIB2" s="61"/>
      <c r="JIC2" s="61"/>
      <c r="JID2" s="61"/>
      <c r="JIE2" s="61"/>
      <c r="JIF2" s="61"/>
      <c r="JIG2" s="61"/>
      <c r="JIH2" s="61"/>
      <c r="JII2" s="61"/>
      <c r="JIJ2" s="61"/>
      <c r="JIK2" s="61"/>
      <c r="JIL2" s="61"/>
      <c r="JIM2" s="61"/>
      <c r="JIN2" s="61"/>
      <c r="JIO2" s="61"/>
      <c r="JIP2" s="61"/>
      <c r="JIQ2" s="61"/>
      <c r="JIR2" s="61"/>
      <c r="JIS2" s="61"/>
      <c r="JIT2" s="61"/>
      <c r="JIU2" s="61"/>
      <c r="JIV2" s="61"/>
      <c r="JIW2" s="61"/>
      <c r="JIX2" s="61"/>
      <c r="JIY2" s="61"/>
      <c r="JIZ2" s="61"/>
      <c r="JJA2" s="61"/>
      <c r="JJB2" s="61"/>
      <c r="JJC2" s="61"/>
      <c r="JJD2" s="61"/>
      <c r="JJE2" s="61"/>
      <c r="JJF2" s="61"/>
      <c r="JJG2" s="61"/>
      <c r="JJH2" s="61"/>
      <c r="JJI2" s="61"/>
      <c r="JJJ2" s="61"/>
      <c r="JJK2" s="61"/>
      <c r="JJL2" s="61"/>
      <c r="JJM2" s="61"/>
      <c r="JJN2" s="61"/>
      <c r="JJO2" s="61"/>
      <c r="JJP2" s="61"/>
      <c r="JJQ2" s="61"/>
      <c r="JJR2" s="61"/>
      <c r="JJS2" s="61"/>
      <c r="JJT2" s="61"/>
      <c r="JJU2" s="61"/>
      <c r="JJV2" s="61"/>
      <c r="JJW2" s="61"/>
      <c r="JJX2" s="61"/>
      <c r="JJY2" s="61"/>
      <c r="JJZ2" s="61"/>
      <c r="JKA2" s="61"/>
      <c r="JKB2" s="61"/>
      <c r="JKC2" s="61"/>
      <c r="JKD2" s="61"/>
      <c r="JKE2" s="61"/>
      <c r="JKF2" s="61"/>
      <c r="JKG2" s="61"/>
      <c r="JKH2" s="61"/>
      <c r="JKI2" s="61"/>
      <c r="JKJ2" s="61"/>
      <c r="JKK2" s="61"/>
      <c r="JKL2" s="61"/>
      <c r="JKM2" s="61"/>
      <c r="JKN2" s="61"/>
      <c r="JKO2" s="61"/>
      <c r="JKP2" s="61"/>
      <c r="JKQ2" s="61"/>
      <c r="JKR2" s="61"/>
      <c r="JKS2" s="61"/>
      <c r="JKT2" s="61"/>
      <c r="JKU2" s="61"/>
      <c r="JKV2" s="61"/>
      <c r="JKW2" s="61"/>
      <c r="JKX2" s="61"/>
      <c r="JKY2" s="61"/>
      <c r="JKZ2" s="61"/>
      <c r="JLA2" s="61"/>
      <c r="JLB2" s="61"/>
      <c r="JLC2" s="61"/>
      <c r="JLD2" s="61"/>
      <c r="JLE2" s="61"/>
      <c r="JLF2" s="61"/>
      <c r="JLG2" s="61"/>
      <c r="JLH2" s="61"/>
      <c r="JLI2" s="61"/>
      <c r="JLJ2" s="61"/>
      <c r="JLK2" s="61"/>
      <c r="JLL2" s="61"/>
      <c r="JLM2" s="61"/>
      <c r="JLN2" s="61"/>
      <c r="JLO2" s="61"/>
      <c r="JLP2" s="61"/>
      <c r="JLQ2" s="61"/>
      <c r="JLR2" s="61"/>
      <c r="JLS2" s="61"/>
      <c r="JLT2" s="61"/>
      <c r="JLU2" s="61"/>
      <c r="JLV2" s="61"/>
      <c r="JLW2" s="61"/>
      <c r="JLX2" s="61"/>
      <c r="JLY2" s="61"/>
      <c r="JLZ2" s="61"/>
      <c r="JMA2" s="61"/>
      <c r="JMB2" s="61"/>
      <c r="JMC2" s="61"/>
      <c r="JMD2" s="61"/>
      <c r="JME2" s="61"/>
      <c r="JMF2" s="61"/>
      <c r="JMG2" s="61"/>
      <c r="JMH2" s="61"/>
      <c r="JMI2" s="61"/>
      <c r="JMJ2" s="61"/>
      <c r="JMK2" s="61"/>
      <c r="JML2" s="61"/>
      <c r="JMM2" s="61"/>
      <c r="JMN2" s="61"/>
      <c r="JMO2" s="61"/>
      <c r="JMP2" s="61"/>
      <c r="JMQ2" s="61"/>
      <c r="JMR2" s="61"/>
      <c r="JMS2" s="61"/>
      <c r="JMT2" s="61"/>
      <c r="JMU2" s="61"/>
      <c r="JMV2" s="61"/>
      <c r="JMW2" s="61"/>
      <c r="JMX2" s="61"/>
      <c r="JMY2" s="61"/>
      <c r="JMZ2" s="61"/>
      <c r="JNA2" s="61"/>
      <c r="JNB2" s="61"/>
      <c r="JNC2" s="61"/>
      <c r="JND2" s="61"/>
      <c r="JNE2" s="61"/>
      <c r="JNF2" s="61"/>
      <c r="JNG2" s="61"/>
      <c r="JNH2" s="61"/>
      <c r="JNI2" s="61"/>
      <c r="JNJ2" s="61"/>
      <c r="JNK2" s="61"/>
      <c r="JNL2" s="61"/>
      <c r="JNM2" s="61"/>
      <c r="JNN2" s="61"/>
      <c r="JNO2" s="61"/>
      <c r="JNP2" s="61"/>
      <c r="JNQ2" s="61"/>
      <c r="JNR2" s="61"/>
      <c r="JNS2" s="61"/>
      <c r="JNT2" s="61"/>
      <c r="JNU2" s="61"/>
      <c r="JNV2" s="61"/>
      <c r="JNW2" s="61"/>
      <c r="JNX2" s="61"/>
      <c r="JNY2" s="61"/>
      <c r="JNZ2" s="61"/>
      <c r="JOA2" s="61"/>
      <c r="JOB2" s="61"/>
      <c r="JOC2" s="61"/>
      <c r="JOD2" s="61"/>
      <c r="JOE2" s="61"/>
      <c r="JOF2" s="61"/>
      <c r="JOG2" s="61"/>
      <c r="JOH2" s="61"/>
      <c r="JOI2" s="61"/>
      <c r="JOJ2" s="61"/>
      <c r="JOK2" s="61"/>
      <c r="JOL2" s="61"/>
      <c r="JOM2" s="61"/>
      <c r="JON2" s="61"/>
      <c r="JOO2" s="61"/>
      <c r="JOP2" s="61"/>
      <c r="JOQ2" s="61"/>
      <c r="JOR2" s="61"/>
      <c r="JOS2" s="61"/>
      <c r="JOT2" s="61"/>
      <c r="JOU2" s="61"/>
      <c r="JOV2" s="61"/>
      <c r="JOW2" s="61"/>
      <c r="JOX2" s="61"/>
      <c r="JOY2" s="61"/>
      <c r="JOZ2" s="61"/>
      <c r="JPA2" s="61"/>
      <c r="JPB2" s="61"/>
      <c r="JPC2" s="61"/>
      <c r="JPD2" s="61"/>
      <c r="JPE2" s="61"/>
      <c r="JPF2" s="61"/>
      <c r="JPG2" s="61"/>
      <c r="JPH2" s="61"/>
      <c r="JPI2" s="61"/>
      <c r="JPJ2" s="61"/>
      <c r="JPK2" s="61"/>
      <c r="JPL2" s="61"/>
      <c r="JPM2" s="61"/>
      <c r="JPN2" s="61"/>
      <c r="JPO2" s="61"/>
      <c r="JPP2" s="61"/>
      <c r="JPQ2" s="61"/>
      <c r="JPR2" s="61"/>
      <c r="JPS2" s="61"/>
      <c r="JPT2" s="61"/>
      <c r="JPU2" s="61"/>
      <c r="JPV2" s="61"/>
      <c r="JPW2" s="61"/>
      <c r="JPX2" s="61"/>
      <c r="JPY2" s="61"/>
      <c r="JPZ2" s="61"/>
      <c r="JQA2" s="61"/>
      <c r="JQB2" s="61"/>
      <c r="JQC2" s="61"/>
      <c r="JQD2" s="61"/>
      <c r="JQE2" s="61"/>
      <c r="JQF2" s="61"/>
      <c r="JQG2" s="61"/>
      <c r="JQH2" s="61"/>
      <c r="JQI2" s="61"/>
      <c r="JQJ2" s="61"/>
      <c r="JQK2" s="61"/>
      <c r="JQL2" s="61"/>
      <c r="JQM2" s="61"/>
      <c r="JQN2" s="61"/>
      <c r="JQO2" s="61"/>
      <c r="JQP2" s="61"/>
      <c r="JQQ2" s="61"/>
      <c r="JQR2" s="61"/>
      <c r="JQS2" s="61"/>
      <c r="JQT2" s="61"/>
      <c r="JQU2" s="61"/>
      <c r="JQV2" s="61"/>
      <c r="JQW2" s="61"/>
      <c r="JQX2" s="61"/>
      <c r="JQY2" s="61"/>
      <c r="JQZ2" s="61"/>
      <c r="JRA2" s="61"/>
      <c r="JRB2" s="61"/>
      <c r="JRC2" s="61"/>
      <c r="JRD2" s="61"/>
      <c r="JRE2" s="61"/>
      <c r="JRF2" s="61"/>
      <c r="JRG2" s="61"/>
      <c r="JRH2" s="61"/>
      <c r="JRI2" s="61"/>
      <c r="JRJ2" s="61"/>
      <c r="JRK2" s="61"/>
      <c r="JRL2" s="61"/>
      <c r="JRM2" s="61"/>
      <c r="JRN2" s="61"/>
      <c r="JRO2" s="61"/>
      <c r="JRP2" s="61"/>
      <c r="JRQ2" s="61"/>
      <c r="JRR2" s="61"/>
      <c r="JRS2" s="61"/>
      <c r="JRT2" s="61"/>
      <c r="JRU2" s="61"/>
      <c r="JRV2" s="61"/>
      <c r="JRW2" s="61"/>
      <c r="JRX2" s="61"/>
      <c r="JRY2" s="61"/>
      <c r="JRZ2" s="61"/>
      <c r="JSA2" s="61"/>
      <c r="JSB2" s="61"/>
      <c r="JSC2" s="61"/>
      <c r="JSD2" s="61"/>
      <c r="JSE2" s="61"/>
      <c r="JSF2" s="61"/>
      <c r="JSG2" s="61"/>
      <c r="JSH2" s="61"/>
      <c r="JSI2" s="61"/>
      <c r="JSJ2" s="61"/>
      <c r="JSK2" s="61"/>
      <c r="JSL2" s="61"/>
      <c r="JSM2" s="61"/>
      <c r="JSN2" s="61"/>
      <c r="JSO2" s="61"/>
      <c r="JSP2" s="61"/>
      <c r="JSQ2" s="61"/>
      <c r="JSR2" s="61"/>
      <c r="JSS2" s="61"/>
      <c r="JST2" s="61"/>
      <c r="JSU2" s="61"/>
      <c r="JSV2" s="61"/>
      <c r="JSW2" s="61"/>
      <c r="JSX2" s="61"/>
      <c r="JSY2" s="61"/>
      <c r="JSZ2" s="61"/>
      <c r="JTA2" s="61"/>
      <c r="JTB2" s="61"/>
      <c r="JTC2" s="61"/>
      <c r="JTD2" s="61"/>
      <c r="JTE2" s="61"/>
      <c r="JTF2" s="61"/>
      <c r="JTG2" s="61"/>
      <c r="JTH2" s="61"/>
      <c r="JTI2" s="61"/>
      <c r="JTJ2" s="61"/>
      <c r="JTK2" s="61"/>
      <c r="JTL2" s="61"/>
      <c r="JTM2" s="61"/>
      <c r="JTN2" s="61"/>
      <c r="JTO2" s="61"/>
      <c r="JTP2" s="61"/>
      <c r="JTQ2" s="61"/>
      <c r="JTR2" s="61"/>
      <c r="JTS2" s="61"/>
      <c r="JTT2" s="61"/>
      <c r="JTU2" s="61"/>
      <c r="JTV2" s="61"/>
      <c r="JTW2" s="61"/>
      <c r="JTX2" s="61"/>
      <c r="JTY2" s="61"/>
      <c r="JTZ2" s="61"/>
      <c r="JUA2" s="61"/>
      <c r="JUB2" s="61"/>
      <c r="JUC2" s="61"/>
      <c r="JUD2" s="61"/>
      <c r="JUE2" s="61"/>
      <c r="JUF2" s="61"/>
      <c r="JUG2" s="61"/>
      <c r="JUH2" s="61"/>
      <c r="JUI2" s="61"/>
      <c r="JUJ2" s="61"/>
      <c r="JUK2" s="61"/>
      <c r="JUL2" s="61"/>
      <c r="JUM2" s="61"/>
      <c r="JUN2" s="61"/>
      <c r="JUO2" s="61"/>
      <c r="JUP2" s="61"/>
      <c r="JUQ2" s="61"/>
      <c r="JUR2" s="61"/>
      <c r="JUS2" s="61"/>
      <c r="JUT2" s="61"/>
      <c r="JUU2" s="61"/>
      <c r="JUV2" s="61"/>
      <c r="JUW2" s="61"/>
      <c r="JUX2" s="61"/>
      <c r="JUY2" s="61"/>
      <c r="JUZ2" s="61"/>
      <c r="JVA2" s="61"/>
      <c r="JVB2" s="61"/>
      <c r="JVC2" s="61"/>
      <c r="JVD2" s="61"/>
      <c r="JVE2" s="61"/>
      <c r="JVF2" s="61"/>
      <c r="JVG2" s="61"/>
      <c r="JVH2" s="61"/>
      <c r="JVI2" s="61"/>
      <c r="JVJ2" s="61"/>
      <c r="JVK2" s="61"/>
      <c r="JVL2" s="61"/>
      <c r="JVM2" s="61"/>
      <c r="JVN2" s="61"/>
      <c r="JVO2" s="61"/>
      <c r="JVP2" s="61"/>
      <c r="JVQ2" s="61"/>
      <c r="JVR2" s="61"/>
      <c r="JVS2" s="61"/>
      <c r="JVT2" s="61"/>
      <c r="JVU2" s="61"/>
      <c r="JVV2" s="61"/>
      <c r="JVW2" s="61"/>
      <c r="JVX2" s="61"/>
      <c r="JVY2" s="61"/>
      <c r="JVZ2" s="61"/>
      <c r="JWA2" s="61"/>
      <c r="JWB2" s="61"/>
      <c r="JWC2" s="61"/>
      <c r="JWD2" s="61"/>
      <c r="JWE2" s="61"/>
      <c r="JWF2" s="61"/>
      <c r="JWG2" s="61"/>
      <c r="JWH2" s="61"/>
      <c r="JWI2" s="61"/>
      <c r="JWJ2" s="61"/>
      <c r="JWK2" s="61"/>
      <c r="JWL2" s="61"/>
      <c r="JWM2" s="61"/>
      <c r="JWN2" s="61"/>
      <c r="JWO2" s="61"/>
      <c r="JWP2" s="61"/>
      <c r="JWQ2" s="61"/>
      <c r="JWR2" s="61"/>
      <c r="JWS2" s="61"/>
      <c r="JWT2" s="61"/>
      <c r="JWU2" s="61"/>
      <c r="JWV2" s="61"/>
      <c r="JWW2" s="61"/>
      <c r="JWX2" s="61"/>
      <c r="JWY2" s="61"/>
      <c r="JWZ2" s="61"/>
      <c r="JXA2" s="61"/>
      <c r="JXB2" s="61"/>
      <c r="JXC2" s="61"/>
      <c r="JXD2" s="61"/>
      <c r="JXE2" s="61"/>
      <c r="JXF2" s="61"/>
      <c r="JXG2" s="61"/>
      <c r="JXH2" s="61"/>
      <c r="JXI2" s="61"/>
      <c r="JXJ2" s="61"/>
      <c r="JXK2" s="61"/>
      <c r="JXL2" s="61"/>
      <c r="JXM2" s="61"/>
      <c r="JXN2" s="61"/>
      <c r="JXO2" s="61"/>
      <c r="JXP2" s="61"/>
      <c r="JXQ2" s="61"/>
      <c r="JXR2" s="61"/>
      <c r="JXS2" s="61"/>
      <c r="JXT2" s="61"/>
      <c r="JXU2" s="61"/>
      <c r="JXV2" s="61"/>
      <c r="JXW2" s="61"/>
      <c r="JXX2" s="61"/>
      <c r="JXY2" s="61"/>
      <c r="JXZ2" s="61"/>
      <c r="JYA2" s="61"/>
      <c r="JYB2" s="61"/>
      <c r="JYC2" s="61"/>
      <c r="JYD2" s="61"/>
      <c r="JYE2" s="61"/>
      <c r="JYF2" s="61"/>
      <c r="JYG2" s="61"/>
      <c r="JYH2" s="61"/>
      <c r="JYI2" s="61"/>
      <c r="JYJ2" s="61"/>
      <c r="JYK2" s="61"/>
      <c r="JYL2" s="61"/>
      <c r="JYM2" s="61"/>
      <c r="JYN2" s="61"/>
      <c r="JYO2" s="61"/>
      <c r="JYP2" s="61"/>
      <c r="JYQ2" s="61"/>
      <c r="JYR2" s="61"/>
      <c r="JYS2" s="61"/>
      <c r="JYT2" s="61"/>
      <c r="JYU2" s="61"/>
      <c r="JYV2" s="61"/>
      <c r="JYW2" s="61"/>
      <c r="JYX2" s="61"/>
      <c r="JYY2" s="61"/>
      <c r="JYZ2" s="61"/>
      <c r="JZA2" s="61"/>
      <c r="JZB2" s="61"/>
      <c r="JZC2" s="61"/>
      <c r="JZD2" s="61"/>
      <c r="JZE2" s="61"/>
      <c r="JZF2" s="61"/>
      <c r="JZG2" s="61"/>
      <c r="JZH2" s="61"/>
      <c r="JZI2" s="61"/>
      <c r="JZJ2" s="61"/>
      <c r="JZK2" s="61"/>
      <c r="JZL2" s="61"/>
      <c r="JZM2" s="61"/>
      <c r="JZN2" s="61"/>
      <c r="JZO2" s="61"/>
      <c r="JZP2" s="61"/>
      <c r="JZQ2" s="61"/>
      <c r="JZR2" s="61"/>
      <c r="JZS2" s="61"/>
      <c r="JZT2" s="61"/>
      <c r="JZU2" s="61"/>
      <c r="JZV2" s="61"/>
      <c r="JZW2" s="61"/>
      <c r="JZX2" s="61"/>
      <c r="JZY2" s="61"/>
      <c r="JZZ2" s="61"/>
      <c r="KAA2" s="61"/>
      <c r="KAB2" s="61"/>
      <c r="KAC2" s="61"/>
      <c r="KAD2" s="61"/>
      <c r="KAE2" s="61"/>
      <c r="KAF2" s="61"/>
      <c r="KAG2" s="61"/>
      <c r="KAH2" s="61"/>
      <c r="KAI2" s="61"/>
      <c r="KAJ2" s="61"/>
      <c r="KAK2" s="61"/>
      <c r="KAL2" s="61"/>
      <c r="KAM2" s="61"/>
      <c r="KAN2" s="61"/>
      <c r="KAO2" s="61"/>
      <c r="KAP2" s="61"/>
      <c r="KAQ2" s="61"/>
      <c r="KAR2" s="61"/>
      <c r="KAS2" s="61"/>
      <c r="KAT2" s="61"/>
      <c r="KAU2" s="61"/>
      <c r="KAV2" s="61"/>
      <c r="KAW2" s="61"/>
      <c r="KAX2" s="61"/>
      <c r="KAY2" s="61"/>
      <c r="KAZ2" s="61"/>
      <c r="KBA2" s="61"/>
      <c r="KBB2" s="61"/>
      <c r="KBC2" s="61"/>
      <c r="KBD2" s="61"/>
      <c r="KBE2" s="61"/>
      <c r="KBF2" s="61"/>
      <c r="KBG2" s="61"/>
      <c r="KBH2" s="61"/>
      <c r="KBI2" s="61"/>
      <c r="KBJ2" s="61"/>
      <c r="KBK2" s="61"/>
      <c r="KBL2" s="61"/>
      <c r="KBM2" s="61"/>
      <c r="KBN2" s="61"/>
      <c r="KBO2" s="61"/>
      <c r="KBP2" s="61"/>
      <c r="KBQ2" s="61"/>
      <c r="KBR2" s="61"/>
      <c r="KBS2" s="61"/>
      <c r="KBT2" s="61"/>
      <c r="KBU2" s="61"/>
      <c r="KBV2" s="61"/>
      <c r="KBW2" s="61"/>
      <c r="KBX2" s="61"/>
      <c r="KBY2" s="61"/>
      <c r="KBZ2" s="61"/>
      <c r="KCA2" s="61"/>
      <c r="KCB2" s="61"/>
      <c r="KCC2" s="61"/>
      <c r="KCD2" s="61"/>
      <c r="KCE2" s="61"/>
      <c r="KCF2" s="61"/>
      <c r="KCG2" s="61"/>
      <c r="KCH2" s="61"/>
      <c r="KCI2" s="61"/>
      <c r="KCJ2" s="61"/>
      <c r="KCK2" s="61"/>
      <c r="KCL2" s="61"/>
      <c r="KCM2" s="61"/>
      <c r="KCN2" s="61"/>
      <c r="KCO2" s="61"/>
      <c r="KCP2" s="61"/>
      <c r="KCQ2" s="61"/>
      <c r="KCR2" s="61"/>
      <c r="KCS2" s="61"/>
      <c r="KCT2" s="61"/>
      <c r="KCU2" s="61"/>
      <c r="KCV2" s="61"/>
      <c r="KCW2" s="61"/>
      <c r="KCX2" s="61"/>
      <c r="KCY2" s="61"/>
      <c r="KCZ2" s="61"/>
      <c r="KDA2" s="61"/>
      <c r="KDB2" s="61"/>
      <c r="KDC2" s="61"/>
      <c r="KDD2" s="61"/>
      <c r="KDE2" s="61"/>
      <c r="KDF2" s="61"/>
      <c r="KDG2" s="61"/>
      <c r="KDH2" s="61"/>
      <c r="KDI2" s="61"/>
      <c r="KDJ2" s="61"/>
      <c r="KDK2" s="61"/>
      <c r="KDL2" s="61"/>
      <c r="KDM2" s="61"/>
      <c r="KDN2" s="61"/>
      <c r="KDO2" s="61"/>
      <c r="KDP2" s="61"/>
      <c r="KDQ2" s="61"/>
      <c r="KDR2" s="61"/>
      <c r="KDS2" s="61"/>
      <c r="KDT2" s="61"/>
      <c r="KDU2" s="61"/>
      <c r="KDV2" s="61"/>
      <c r="KDW2" s="61"/>
      <c r="KDX2" s="61"/>
      <c r="KDY2" s="61"/>
      <c r="KDZ2" s="61"/>
      <c r="KEA2" s="61"/>
      <c r="KEB2" s="61"/>
      <c r="KEC2" s="61"/>
      <c r="KED2" s="61"/>
      <c r="KEE2" s="61"/>
      <c r="KEF2" s="61"/>
      <c r="KEG2" s="61"/>
      <c r="KEH2" s="61"/>
      <c r="KEI2" s="61"/>
      <c r="KEJ2" s="61"/>
      <c r="KEK2" s="61"/>
      <c r="KEL2" s="61"/>
      <c r="KEM2" s="61"/>
      <c r="KEN2" s="61"/>
      <c r="KEO2" s="61"/>
      <c r="KEP2" s="61"/>
      <c r="KEQ2" s="61"/>
      <c r="KER2" s="61"/>
      <c r="KES2" s="61"/>
      <c r="KET2" s="61"/>
      <c r="KEU2" s="61"/>
      <c r="KEV2" s="61"/>
      <c r="KEW2" s="61"/>
      <c r="KEX2" s="61"/>
      <c r="KEY2" s="61"/>
      <c r="KEZ2" s="61"/>
      <c r="KFA2" s="61"/>
      <c r="KFB2" s="61"/>
      <c r="KFC2" s="61"/>
      <c r="KFD2" s="61"/>
      <c r="KFE2" s="61"/>
      <c r="KFF2" s="61"/>
      <c r="KFG2" s="61"/>
      <c r="KFH2" s="61"/>
      <c r="KFI2" s="61"/>
      <c r="KFJ2" s="61"/>
      <c r="KFK2" s="61"/>
      <c r="KFL2" s="61"/>
      <c r="KFM2" s="61"/>
      <c r="KFN2" s="61"/>
      <c r="KFO2" s="61"/>
      <c r="KFP2" s="61"/>
      <c r="KFQ2" s="61"/>
      <c r="KFR2" s="61"/>
      <c r="KFS2" s="61"/>
      <c r="KFT2" s="61"/>
      <c r="KFU2" s="61"/>
      <c r="KFV2" s="61"/>
      <c r="KFW2" s="61"/>
      <c r="KFX2" s="61"/>
      <c r="KFY2" s="61"/>
      <c r="KFZ2" s="61"/>
      <c r="KGA2" s="61"/>
      <c r="KGB2" s="61"/>
      <c r="KGC2" s="61"/>
      <c r="KGD2" s="61"/>
      <c r="KGE2" s="61"/>
      <c r="KGF2" s="61"/>
      <c r="KGG2" s="61"/>
      <c r="KGH2" s="61"/>
      <c r="KGI2" s="61"/>
      <c r="KGJ2" s="61"/>
      <c r="KGK2" s="61"/>
      <c r="KGL2" s="61"/>
      <c r="KGM2" s="61"/>
      <c r="KGN2" s="61"/>
      <c r="KGO2" s="61"/>
      <c r="KGP2" s="61"/>
      <c r="KGQ2" s="61"/>
      <c r="KGR2" s="61"/>
      <c r="KGS2" s="61"/>
      <c r="KGT2" s="61"/>
      <c r="KGU2" s="61"/>
      <c r="KGV2" s="61"/>
      <c r="KGW2" s="61"/>
      <c r="KGX2" s="61"/>
      <c r="KGY2" s="61"/>
      <c r="KGZ2" s="61"/>
      <c r="KHA2" s="61"/>
      <c r="KHB2" s="61"/>
      <c r="KHC2" s="61"/>
      <c r="KHD2" s="61"/>
      <c r="KHE2" s="61"/>
      <c r="KHF2" s="61"/>
      <c r="KHG2" s="61"/>
      <c r="KHH2" s="61"/>
      <c r="KHI2" s="61"/>
      <c r="KHJ2" s="61"/>
      <c r="KHK2" s="61"/>
      <c r="KHL2" s="61"/>
      <c r="KHM2" s="61"/>
      <c r="KHN2" s="61"/>
      <c r="KHO2" s="61"/>
      <c r="KHP2" s="61"/>
      <c r="KHQ2" s="61"/>
      <c r="KHR2" s="61"/>
      <c r="KHS2" s="61"/>
      <c r="KHT2" s="61"/>
      <c r="KHU2" s="61"/>
      <c r="KHV2" s="61"/>
      <c r="KHW2" s="61"/>
      <c r="KHX2" s="61"/>
      <c r="KHY2" s="61"/>
      <c r="KHZ2" s="61"/>
      <c r="KIA2" s="61"/>
      <c r="KIB2" s="61"/>
      <c r="KIC2" s="61"/>
      <c r="KID2" s="61"/>
      <c r="KIE2" s="61"/>
      <c r="KIF2" s="61"/>
      <c r="KIG2" s="61"/>
      <c r="KIH2" s="61"/>
      <c r="KII2" s="61"/>
      <c r="KIJ2" s="61"/>
      <c r="KIK2" s="61"/>
      <c r="KIL2" s="61"/>
      <c r="KIM2" s="61"/>
      <c r="KIN2" s="61"/>
      <c r="KIO2" s="61"/>
      <c r="KIP2" s="61"/>
      <c r="KIQ2" s="61"/>
      <c r="KIR2" s="61"/>
      <c r="KIS2" s="61"/>
      <c r="KIT2" s="61"/>
      <c r="KIU2" s="61"/>
      <c r="KIV2" s="61"/>
      <c r="KIW2" s="61"/>
      <c r="KIX2" s="61"/>
      <c r="KIY2" s="61"/>
      <c r="KIZ2" s="61"/>
      <c r="KJA2" s="61"/>
      <c r="KJB2" s="61"/>
      <c r="KJC2" s="61"/>
      <c r="KJD2" s="61"/>
      <c r="KJE2" s="61"/>
      <c r="KJF2" s="61"/>
      <c r="KJG2" s="61"/>
      <c r="KJH2" s="61"/>
      <c r="KJI2" s="61"/>
      <c r="KJJ2" s="61"/>
      <c r="KJK2" s="61"/>
      <c r="KJL2" s="61"/>
      <c r="KJM2" s="61"/>
      <c r="KJN2" s="61"/>
      <c r="KJO2" s="61"/>
      <c r="KJP2" s="61"/>
      <c r="KJQ2" s="61"/>
      <c r="KJR2" s="61"/>
      <c r="KJS2" s="61"/>
      <c r="KJT2" s="61"/>
      <c r="KJU2" s="61"/>
      <c r="KJV2" s="61"/>
      <c r="KJW2" s="61"/>
      <c r="KJX2" s="61"/>
      <c r="KJY2" s="61"/>
      <c r="KJZ2" s="61"/>
      <c r="KKA2" s="61"/>
      <c r="KKB2" s="61"/>
      <c r="KKC2" s="61"/>
      <c r="KKD2" s="61"/>
      <c r="KKE2" s="61"/>
      <c r="KKF2" s="61"/>
      <c r="KKG2" s="61"/>
      <c r="KKH2" s="61"/>
      <c r="KKI2" s="61"/>
      <c r="KKJ2" s="61"/>
      <c r="KKK2" s="61"/>
      <c r="KKL2" s="61"/>
      <c r="KKM2" s="61"/>
      <c r="KKN2" s="61"/>
      <c r="KKO2" s="61"/>
      <c r="KKP2" s="61"/>
      <c r="KKQ2" s="61"/>
      <c r="KKR2" s="61"/>
      <c r="KKS2" s="61"/>
      <c r="KKT2" s="61"/>
      <c r="KKU2" s="61"/>
      <c r="KKV2" s="61"/>
      <c r="KKW2" s="61"/>
      <c r="KKX2" s="61"/>
      <c r="KKY2" s="61"/>
      <c r="KKZ2" s="61"/>
      <c r="KLA2" s="61"/>
      <c r="KLB2" s="61"/>
      <c r="KLC2" s="61"/>
      <c r="KLD2" s="61"/>
      <c r="KLE2" s="61"/>
      <c r="KLF2" s="61"/>
      <c r="KLG2" s="61"/>
      <c r="KLH2" s="61"/>
      <c r="KLI2" s="61"/>
      <c r="KLJ2" s="61"/>
      <c r="KLK2" s="61"/>
      <c r="KLL2" s="61"/>
      <c r="KLM2" s="61"/>
      <c r="KLN2" s="61"/>
      <c r="KLO2" s="61"/>
      <c r="KLP2" s="61"/>
      <c r="KLQ2" s="61"/>
      <c r="KLR2" s="61"/>
      <c r="KLS2" s="61"/>
      <c r="KLT2" s="61"/>
      <c r="KLU2" s="61"/>
      <c r="KLV2" s="61"/>
      <c r="KLW2" s="61"/>
      <c r="KLX2" s="61"/>
      <c r="KLY2" s="61"/>
      <c r="KLZ2" s="61"/>
      <c r="KMA2" s="61"/>
      <c r="KMB2" s="61"/>
      <c r="KMC2" s="61"/>
      <c r="KMD2" s="61"/>
      <c r="KME2" s="61"/>
      <c r="KMF2" s="61"/>
      <c r="KMG2" s="61"/>
      <c r="KMH2" s="61"/>
      <c r="KMI2" s="61"/>
      <c r="KMJ2" s="61"/>
      <c r="KMK2" s="61"/>
      <c r="KML2" s="61"/>
      <c r="KMM2" s="61"/>
      <c r="KMN2" s="61"/>
      <c r="KMO2" s="61"/>
      <c r="KMP2" s="61"/>
      <c r="KMQ2" s="61"/>
      <c r="KMR2" s="61"/>
      <c r="KMS2" s="61"/>
      <c r="KMT2" s="61"/>
      <c r="KMU2" s="61"/>
      <c r="KMV2" s="61"/>
      <c r="KMW2" s="61"/>
      <c r="KMX2" s="61"/>
      <c r="KMY2" s="61"/>
      <c r="KMZ2" s="61"/>
      <c r="KNA2" s="61"/>
      <c r="KNB2" s="61"/>
      <c r="KNC2" s="61"/>
      <c r="KND2" s="61"/>
      <c r="KNE2" s="61"/>
      <c r="KNF2" s="61"/>
      <c r="KNG2" s="61"/>
      <c r="KNH2" s="61"/>
      <c r="KNI2" s="61"/>
      <c r="KNJ2" s="61"/>
      <c r="KNK2" s="61"/>
      <c r="KNL2" s="61"/>
      <c r="KNM2" s="61"/>
      <c r="KNN2" s="61"/>
      <c r="KNO2" s="61"/>
      <c r="KNP2" s="61"/>
      <c r="KNQ2" s="61"/>
      <c r="KNR2" s="61"/>
      <c r="KNS2" s="61"/>
      <c r="KNT2" s="61"/>
      <c r="KNU2" s="61"/>
      <c r="KNV2" s="61"/>
      <c r="KNW2" s="61"/>
      <c r="KNX2" s="61"/>
      <c r="KNY2" s="61"/>
      <c r="KNZ2" s="61"/>
      <c r="KOA2" s="61"/>
      <c r="KOB2" s="61"/>
      <c r="KOC2" s="61"/>
      <c r="KOD2" s="61"/>
      <c r="KOE2" s="61"/>
      <c r="KOF2" s="61"/>
      <c r="KOG2" s="61"/>
      <c r="KOH2" s="61"/>
      <c r="KOI2" s="61"/>
      <c r="KOJ2" s="61"/>
      <c r="KOK2" s="61"/>
      <c r="KOL2" s="61"/>
      <c r="KOM2" s="61"/>
      <c r="KON2" s="61"/>
      <c r="KOO2" s="61"/>
      <c r="KOP2" s="61"/>
      <c r="KOQ2" s="61"/>
      <c r="KOR2" s="61"/>
      <c r="KOS2" s="61"/>
      <c r="KOT2" s="61"/>
      <c r="KOU2" s="61"/>
      <c r="KOV2" s="61"/>
      <c r="KOW2" s="61"/>
      <c r="KOX2" s="61"/>
      <c r="KOY2" s="61"/>
      <c r="KOZ2" s="61"/>
      <c r="KPA2" s="61"/>
      <c r="KPB2" s="61"/>
      <c r="KPC2" s="61"/>
      <c r="KPD2" s="61"/>
      <c r="KPE2" s="61"/>
      <c r="KPF2" s="61"/>
      <c r="KPG2" s="61"/>
      <c r="KPH2" s="61"/>
      <c r="KPI2" s="61"/>
      <c r="KPJ2" s="61"/>
      <c r="KPK2" s="61"/>
      <c r="KPL2" s="61"/>
      <c r="KPM2" s="61"/>
      <c r="KPN2" s="61"/>
      <c r="KPO2" s="61"/>
      <c r="KPP2" s="61"/>
      <c r="KPQ2" s="61"/>
      <c r="KPR2" s="61"/>
      <c r="KPS2" s="61"/>
      <c r="KPT2" s="61"/>
      <c r="KPU2" s="61"/>
      <c r="KPV2" s="61"/>
      <c r="KPW2" s="61"/>
      <c r="KPX2" s="61"/>
      <c r="KPY2" s="61"/>
      <c r="KPZ2" s="61"/>
      <c r="KQA2" s="61"/>
      <c r="KQB2" s="61"/>
      <c r="KQC2" s="61"/>
      <c r="KQD2" s="61"/>
      <c r="KQE2" s="61"/>
      <c r="KQF2" s="61"/>
      <c r="KQG2" s="61"/>
      <c r="KQH2" s="61"/>
      <c r="KQI2" s="61"/>
      <c r="KQJ2" s="61"/>
      <c r="KQK2" s="61"/>
      <c r="KQL2" s="61"/>
      <c r="KQM2" s="61"/>
      <c r="KQN2" s="61"/>
      <c r="KQO2" s="61"/>
      <c r="KQP2" s="61"/>
      <c r="KQQ2" s="61"/>
      <c r="KQR2" s="61"/>
      <c r="KQS2" s="61"/>
      <c r="KQT2" s="61"/>
      <c r="KQU2" s="61"/>
      <c r="KQV2" s="61"/>
      <c r="KQW2" s="61"/>
      <c r="KQX2" s="61"/>
      <c r="KQY2" s="61"/>
      <c r="KQZ2" s="61"/>
      <c r="KRA2" s="61"/>
      <c r="KRB2" s="61"/>
      <c r="KRC2" s="61"/>
      <c r="KRD2" s="61"/>
      <c r="KRE2" s="61"/>
      <c r="KRF2" s="61"/>
      <c r="KRG2" s="61"/>
      <c r="KRH2" s="61"/>
      <c r="KRI2" s="61"/>
      <c r="KRJ2" s="61"/>
      <c r="KRK2" s="61"/>
      <c r="KRL2" s="61"/>
      <c r="KRM2" s="61"/>
      <c r="KRN2" s="61"/>
      <c r="KRO2" s="61"/>
      <c r="KRP2" s="61"/>
      <c r="KRQ2" s="61"/>
      <c r="KRR2" s="61"/>
      <c r="KRS2" s="61"/>
      <c r="KRT2" s="61"/>
      <c r="KRU2" s="61"/>
      <c r="KRV2" s="61"/>
      <c r="KRW2" s="61"/>
      <c r="KRX2" s="61"/>
      <c r="KRY2" s="61"/>
      <c r="KRZ2" s="61"/>
      <c r="KSA2" s="61"/>
      <c r="KSB2" s="61"/>
      <c r="KSC2" s="61"/>
      <c r="KSD2" s="61"/>
      <c r="KSE2" s="61"/>
      <c r="KSF2" s="61"/>
      <c r="KSG2" s="61"/>
      <c r="KSH2" s="61"/>
      <c r="KSI2" s="61"/>
      <c r="KSJ2" s="61"/>
      <c r="KSK2" s="61"/>
      <c r="KSL2" s="61"/>
      <c r="KSM2" s="61"/>
      <c r="KSN2" s="61"/>
      <c r="KSO2" s="61"/>
      <c r="KSP2" s="61"/>
      <c r="KSQ2" s="61"/>
      <c r="KSR2" s="61"/>
      <c r="KSS2" s="61"/>
      <c r="KST2" s="61"/>
      <c r="KSU2" s="61"/>
      <c r="KSV2" s="61"/>
      <c r="KSW2" s="61"/>
      <c r="KSX2" s="61"/>
      <c r="KSY2" s="61"/>
      <c r="KSZ2" s="61"/>
      <c r="KTA2" s="61"/>
      <c r="KTB2" s="61"/>
      <c r="KTC2" s="61"/>
      <c r="KTD2" s="61"/>
      <c r="KTE2" s="61"/>
      <c r="KTF2" s="61"/>
      <c r="KTG2" s="61"/>
      <c r="KTH2" s="61"/>
      <c r="KTI2" s="61"/>
      <c r="KTJ2" s="61"/>
      <c r="KTK2" s="61"/>
      <c r="KTL2" s="61"/>
      <c r="KTM2" s="61"/>
      <c r="KTN2" s="61"/>
      <c r="KTO2" s="61"/>
      <c r="KTP2" s="61"/>
      <c r="KTQ2" s="61"/>
      <c r="KTR2" s="61"/>
      <c r="KTS2" s="61"/>
      <c r="KTT2" s="61"/>
      <c r="KTU2" s="61"/>
      <c r="KTV2" s="61"/>
      <c r="KTW2" s="61"/>
      <c r="KTX2" s="61"/>
      <c r="KTY2" s="61"/>
      <c r="KTZ2" s="61"/>
      <c r="KUA2" s="61"/>
      <c r="KUB2" s="61"/>
      <c r="KUC2" s="61"/>
      <c r="KUD2" s="61"/>
      <c r="KUE2" s="61"/>
      <c r="KUF2" s="61"/>
      <c r="KUG2" s="61"/>
      <c r="KUH2" s="61"/>
      <c r="KUI2" s="61"/>
      <c r="KUJ2" s="61"/>
      <c r="KUK2" s="61"/>
      <c r="KUL2" s="61"/>
      <c r="KUM2" s="61"/>
      <c r="KUN2" s="61"/>
      <c r="KUO2" s="61"/>
      <c r="KUP2" s="61"/>
      <c r="KUQ2" s="61"/>
      <c r="KUR2" s="61"/>
      <c r="KUS2" s="61"/>
      <c r="KUT2" s="61"/>
      <c r="KUU2" s="61"/>
      <c r="KUV2" s="61"/>
      <c r="KUW2" s="61"/>
      <c r="KUX2" s="61"/>
      <c r="KUY2" s="61"/>
      <c r="KUZ2" s="61"/>
      <c r="KVA2" s="61"/>
      <c r="KVB2" s="61"/>
      <c r="KVC2" s="61"/>
      <c r="KVD2" s="61"/>
      <c r="KVE2" s="61"/>
      <c r="KVF2" s="61"/>
      <c r="KVG2" s="61"/>
      <c r="KVH2" s="61"/>
      <c r="KVI2" s="61"/>
      <c r="KVJ2" s="61"/>
      <c r="KVK2" s="61"/>
      <c r="KVL2" s="61"/>
      <c r="KVM2" s="61"/>
      <c r="KVN2" s="61"/>
      <c r="KVO2" s="61"/>
      <c r="KVP2" s="61"/>
      <c r="KVQ2" s="61"/>
      <c r="KVR2" s="61"/>
      <c r="KVS2" s="61"/>
      <c r="KVT2" s="61"/>
      <c r="KVU2" s="61"/>
      <c r="KVV2" s="61"/>
      <c r="KVW2" s="61"/>
      <c r="KVX2" s="61"/>
      <c r="KVY2" s="61"/>
      <c r="KVZ2" s="61"/>
      <c r="KWA2" s="61"/>
      <c r="KWB2" s="61"/>
      <c r="KWC2" s="61"/>
      <c r="KWD2" s="61"/>
      <c r="KWE2" s="61"/>
      <c r="KWF2" s="61"/>
      <c r="KWG2" s="61"/>
      <c r="KWH2" s="61"/>
      <c r="KWI2" s="61"/>
      <c r="KWJ2" s="61"/>
      <c r="KWK2" s="61"/>
      <c r="KWL2" s="61"/>
      <c r="KWM2" s="61"/>
      <c r="KWN2" s="61"/>
      <c r="KWO2" s="61"/>
      <c r="KWP2" s="61"/>
      <c r="KWQ2" s="61"/>
      <c r="KWR2" s="61"/>
      <c r="KWS2" s="61"/>
      <c r="KWT2" s="61"/>
      <c r="KWU2" s="61"/>
      <c r="KWV2" s="61"/>
      <c r="KWW2" s="61"/>
      <c r="KWX2" s="61"/>
      <c r="KWY2" s="61"/>
      <c r="KWZ2" s="61"/>
      <c r="KXA2" s="61"/>
      <c r="KXB2" s="61"/>
      <c r="KXC2" s="61"/>
      <c r="KXD2" s="61"/>
      <c r="KXE2" s="61"/>
      <c r="KXF2" s="61"/>
      <c r="KXG2" s="61"/>
      <c r="KXH2" s="61"/>
      <c r="KXI2" s="61"/>
      <c r="KXJ2" s="61"/>
      <c r="KXK2" s="61"/>
      <c r="KXL2" s="61"/>
      <c r="KXM2" s="61"/>
      <c r="KXN2" s="61"/>
      <c r="KXO2" s="61"/>
      <c r="KXP2" s="61"/>
      <c r="KXQ2" s="61"/>
      <c r="KXR2" s="61"/>
      <c r="KXS2" s="61"/>
      <c r="KXT2" s="61"/>
      <c r="KXU2" s="61"/>
      <c r="KXV2" s="61"/>
      <c r="KXW2" s="61"/>
      <c r="KXX2" s="61"/>
      <c r="KXY2" s="61"/>
      <c r="KXZ2" s="61"/>
      <c r="KYA2" s="61"/>
      <c r="KYB2" s="61"/>
      <c r="KYC2" s="61"/>
      <c r="KYD2" s="61"/>
      <c r="KYE2" s="61"/>
      <c r="KYF2" s="61"/>
      <c r="KYG2" s="61"/>
      <c r="KYH2" s="61"/>
      <c r="KYI2" s="61"/>
      <c r="KYJ2" s="61"/>
      <c r="KYK2" s="61"/>
      <c r="KYL2" s="61"/>
      <c r="KYM2" s="61"/>
      <c r="KYN2" s="61"/>
      <c r="KYO2" s="61"/>
      <c r="KYP2" s="61"/>
      <c r="KYQ2" s="61"/>
      <c r="KYR2" s="61"/>
      <c r="KYS2" s="61"/>
      <c r="KYT2" s="61"/>
      <c r="KYU2" s="61"/>
      <c r="KYV2" s="61"/>
      <c r="KYW2" s="61"/>
      <c r="KYX2" s="61"/>
      <c r="KYY2" s="61"/>
      <c r="KYZ2" s="61"/>
      <c r="KZA2" s="61"/>
      <c r="KZB2" s="61"/>
      <c r="KZC2" s="61"/>
      <c r="KZD2" s="61"/>
      <c r="KZE2" s="61"/>
      <c r="KZF2" s="61"/>
      <c r="KZG2" s="61"/>
      <c r="KZH2" s="61"/>
      <c r="KZI2" s="61"/>
      <c r="KZJ2" s="61"/>
      <c r="KZK2" s="61"/>
      <c r="KZL2" s="61"/>
      <c r="KZM2" s="61"/>
      <c r="KZN2" s="61"/>
      <c r="KZO2" s="61"/>
      <c r="KZP2" s="61"/>
      <c r="KZQ2" s="61"/>
      <c r="KZR2" s="61"/>
      <c r="KZS2" s="61"/>
      <c r="KZT2" s="61"/>
      <c r="KZU2" s="61"/>
      <c r="KZV2" s="61"/>
      <c r="KZW2" s="61"/>
      <c r="KZX2" s="61"/>
      <c r="KZY2" s="61"/>
      <c r="KZZ2" s="61"/>
      <c r="LAA2" s="61"/>
      <c r="LAB2" s="61"/>
      <c r="LAC2" s="61"/>
      <c r="LAD2" s="61"/>
      <c r="LAE2" s="61"/>
      <c r="LAF2" s="61"/>
      <c r="LAG2" s="61"/>
      <c r="LAH2" s="61"/>
      <c r="LAI2" s="61"/>
      <c r="LAJ2" s="61"/>
      <c r="LAK2" s="61"/>
      <c r="LAL2" s="61"/>
      <c r="LAM2" s="61"/>
      <c r="LAN2" s="61"/>
      <c r="LAO2" s="61"/>
      <c r="LAP2" s="61"/>
      <c r="LAQ2" s="61"/>
      <c r="LAR2" s="61"/>
      <c r="LAS2" s="61"/>
      <c r="LAT2" s="61"/>
      <c r="LAU2" s="61"/>
      <c r="LAV2" s="61"/>
      <c r="LAW2" s="61"/>
      <c r="LAX2" s="61"/>
      <c r="LAY2" s="61"/>
      <c r="LAZ2" s="61"/>
      <c r="LBA2" s="61"/>
      <c r="LBB2" s="61"/>
      <c r="LBC2" s="61"/>
      <c r="LBD2" s="61"/>
      <c r="LBE2" s="61"/>
      <c r="LBF2" s="61"/>
      <c r="LBG2" s="61"/>
      <c r="LBH2" s="61"/>
      <c r="LBI2" s="61"/>
      <c r="LBJ2" s="61"/>
      <c r="LBK2" s="61"/>
      <c r="LBL2" s="61"/>
      <c r="LBM2" s="61"/>
      <c r="LBN2" s="61"/>
      <c r="LBO2" s="61"/>
      <c r="LBP2" s="61"/>
      <c r="LBQ2" s="61"/>
      <c r="LBR2" s="61"/>
      <c r="LBS2" s="61"/>
      <c r="LBT2" s="61"/>
      <c r="LBU2" s="61"/>
      <c r="LBV2" s="61"/>
      <c r="LBW2" s="61"/>
      <c r="LBX2" s="61"/>
      <c r="LBY2" s="61"/>
      <c r="LBZ2" s="61"/>
      <c r="LCA2" s="61"/>
      <c r="LCB2" s="61"/>
      <c r="LCC2" s="61"/>
      <c r="LCD2" s="61"/>
      <c r="LCE2" s="61"/>
      <c r="LCF2" s="61"/>
      <c r="LCG2" s="61"/>
      <c r="LCH2" s="61"/>
      <c r="LCI2" s="61"/>
      <c r="LCJ2" s="61"/>
      <c r="LCK2" s="61"/>
      <c r="LCL2" s="61"/>
      <c r="LCM2" s="61"/>
      <c r="LCN2" s="61"/>
      <c r="LCO2" s="61"/>
      <c r="LCP2" s="61"/>
      <c r="LCQ2" s="61"/>
      <c r="LCR2" s="61"/>
      <c r="LCS2" s="61"/>
      <c r="LCT2" s="61"/>
      <c r="LCU2" s="61"/>
      <c r="LCV2" s="61"/>
      <c r="LCW2" s="61"/>
      <c r="LCX2" s="61"/>
      <c r="LCY2" s="61"/>
      <c r="LCZ2" s="61"/>
      <c r="LDA2" s="61"/>
      <c r="LDB2" s="61"/>
      <c r="LDC2" s="61"/>
      <c r="LDD2" s="61"/>
      <c r="LDE2" s="61"/>
      <c r="LDF2" s="61"/>
      <c r="LDG2" s="61"/>
      <c r="LDH2" s="61"/>
      <c r="LDI2" s="61"/>
      <c r="LDJ2" s="61"/>
      <c r="LDK2" s="61"/>
      <c r="LDL2" s="61"/>
      <c r="LDM2" s="61"/>
      <c r="LDN2" s="61"/>
      <c r="LDO2" s="61"/>
      <c r="LDP2" s="61"/>
      <c r="LDQ2" s="61"/>
      <c r="LDR2" s="61"/>
      <c r="LDS2" s="61"/>
      <c r="LDT2" s="61"/>
      <c r="LDU2" s="61"/>
      <c r="LDV2" s="61"/>
      <c r="LDW2" s="61"/>
      <c r="LDX2" s="61"/>
      <c r="LDY2" s="61"/>
      <c r="LDZ2" s="61"/>
      <c r="LEA2" s="61"/>
      <c r="LEB2" s="61"/>
      <c r="LEC2" s="61"/>
      <c r="LED2" s="61"/>
      <c r="LEE2" s="61"/>
      <c r="LEF2" s="61"/>
      <c r="LEG2" s="61"/>
      <c r="LEH2" s="61"/>
      <c r="LEI2" s="61"/>
      <c r="LEJ2" s="61"/>
      <c r="LEK2" s="61"/>
      <c r="LEL2" s="61"/>
      <c r="LEM2" s="61"/>
      <c r="LEN2" s="61"/>
      <c r="LEO2" s="61"/>
      <c r="LEP2" s="61"/>
      <c r="LEQ2" s="61"/>
      <c r="LER2" s="61"/>
      <c r="LES2" s="61"/>
      <c r="LET2" s="61"/>
      <c r="LEU2" s="61"/>
      <c r="LEV2" s="61"/>
      <c r="LEW2" s="61"/>
      <c r="LEX2" s="61"/>
      <c r="LEY2" s="61"/>
      <c r="LEZ2" s="61"/>
      <c r="LFA2" s="61"/>
      <c r="LFB2" s="61"/>
      <c r="LFC2" s="61"/>
      <c r="LFD2" s="61"/>
      <c r="LFE2" s="61"/>
      <c r="LFF2" s="61"/>
      <c r="LFG2" s="61"/>
      <c r="LFH2" s="61"/>
      <c r="LFI2" s="61"/>
      <c r="LFJ2" s="61"/>
      <c r="LFK2" s="61"/>
      <c r="LFL2" s="61"/>
      <c r="LFM2" s="61"/>
      <c r="LFN2" s="61"/>
      <c r="LFO2" s="61"/>
      <c r="LFP2" s="61"/>
      <c r="LFQ2" s="61"/>
      <c r="LFR2" s="61"/>
      <c r="LFS2" s="61"/>
      <c r="LFT2" s="61"/>
      <c r="LFU2" s="61"/>
      <c r="LFV2" s="61"/>
      <c r="LFW2" s="61"/>
      <c r="LFX2" s="61"/>
      <c r="LFY2" s="61"/>
      <c r="LFZ2" s="61"/>
      <c r="LGA2" s="61"/>
      <c r="LGB2" s="61"/>
      <c r="LGC2" s="61"/>
      <c r="LGD2" s="61"/>
      <c r="LGE2" s="61"/>
      <c r="LGF2" s="61"/>
      <c r="LGG2" s="61"/>
      <c r="LGH2" s="61"/>
      <c r="LGI2" s="61"/>
      <c r="LGJ2" s="61"/>
      <c r="LGK2" s="61"/>
      <c r="LGL2" s="61"/>
      <c r="LGM2" s="61"/>
      <c r="LGN2" s="61"/>
      <c r="LGO2" s="61"/>
      <c r="LGP2" s="61"/>
      <c r="LGQ2" s="61"/>
      <c r="LGR2" s="61"/>
      <c r="LGS2" s="61"/>
      <c r="LGT2" s="61"/>
      <c r="LGU2" s="61"/>
      <c r="LGV2" s="61"/>
      <c r="LGW2" s="61"/>
      <c r="LGX2" s="61"/>
      <c r="LGY2" s="61"/>
      <c r="LGZ2" s="61"/>
      <c r="LHA2" s="61"/>
      <c r="LHB2" s="61"/>
      <c r="LHC2" s="61"/>
      <c r="LHD2" s="61"/>
      <c r="LHE2" s="61"/>
      <c r="LHF2" s="61"/>
      <c r="LHG2" s="61"/>
      <c r="LHH2" s="61"/>
      <c r="LHI2" s="61"/>
      <c r="LHJ2" s="61"/>
      <c r="LHK2" s="61"/>
      <c r="LHL2" s="61"/>
      <c r="LHM2" s="61"/>
      <c r="LHN2" s="61"/>
      <c r="LHO2" s="61"/>
      <c r="LHP2" s="61"/>
      <c r="LHQ2" s="61"/>
      <c r="LHR2" s="61"/>
      <c r="LHS2" s="61"/>
      <c r="LHT2" s="61"/>
      <c r="LHU2" s="61"/>
      <c r="LHV2" s="61"/>
      <c r="LHW2" s="61"/>
      <c r="LHX2" s="61"/>
      <c r="LHY2" s="61"/>
      <c r="LHZ2" s="61"/>
      <c r="LIA2" s="61"/>
      <c r="LIB2" s="61"/>
      <c r="LIC2" s="61"/>
      <c r="LID2" s="61"/>
      <c r="LIE2" s="61"/>
      <c r="LIF2" s="61"/>
      <c r="LIG2" s="61"/>
      <c r="LIH2" s="61"/>
      <c r="LII2" s="61"/>
      <c r="LIJ2" s="61"/>
      <c r="LIK2" s="61"/>
      <c r="LIL2" s="61"/>
      <c r="LIM2" s="61"/>
      <c r="LIN2" s="61"/>
      <c r="LIO2" s="61"/>
      <c r="LIP2" s="61"/>
      <c r="LIQ2" s="61"/>
      <c r="LIR2" s="61"/>
      <c r="LIS2" s="61"/>
      <c r="LIT2" s="61"/>
      <c r="LIU2" s="61"/>
      <c r="LIV2" s="61"/>
      <c r="LIW2" s="61"/>
      <c r="LIX2" s="61"/>
      <c r="LIY2" s="61"/>
      <c r="LIZ2" s="61"/>
      <c r="LJA2" s="61"/>
      <c r="LJB2" s="61"/>
      <c r="LJC2" s="61"/>
      <c r="LJD2" s="61"/>
      <c r="LJE2" s="61"/>
      <c r="LJF2" s="61"/>
      <c r="LJG2" s="61"/>
      <c r="LJH2" s="61"/>
      <c r="LJI2" s="61"/>
      <c r="LJJ2" s="61"/>
      <c r="LJK2" s="61"/>
      <c r="LJL2" s="61"/>
      <c r="LJM2" s="61"/>
      <c r="LJN2" s="61"/>
      <c r="LJO2" s="61"/>
      <c r="LJP2" s="61"/>
      <c r="LJQ2" s="61"/>
      <c r="LJR2" s="61"/>
      <c r="LJS2" s="61"/>
      <c r="LJT2" s="61"/>
      <c r="LJU2" s="61"/>
      <c r="LJV2" s="61"/>
      <c r="LJW2" s="61"/>
      <c r="LJX2" s="61"/>
      <c r="LJY2" s="61"/>
      <c r="LJZ2" s="61"/>
      <c r="LKA2" s="61"/>
      <c r="LKB2" s="61"/>
      <c r="LKC2" s="61"/>
      <c r="LKD2" s="61"/>
      <c r="LKE2" s="61"/>
      <c r="LKF2" s="61"/>
      <c r="LKG2" s="61"/>
      <c r="LKH2" s="61"/>
      <c r="LKI2" s="61"/>
      <c r="LKJ2" s="61"/>
      <c r="LKK2" s="61"/>
      <c r="LKL2" s="61"/>
      <c r="LKM2" s="61"/>
      <c r="LKN2" s="61"/>
      <c r="LKO2" s="61"/>
      <c r="LKP2" s="61"/>
      <c r="LKQ2" s="61"/>
      <c r="LKR2" s="61"/>
      <c r="LKS2" s="61"/>
      <c r="LKT2" s="61"/>
      <c r="LKU2" s="61"/>
      <c r="LKV2" s="61"/>
      <c r="LKW2" s="61"/>
      <c r="LKX2" s="61"/>
      <c r="LKY2" s="61"/>
      <c r="LKZ2" s="61"/>
      <c r="LLA2" s="61"/>
      <c r="LLB2" s="61"/>
      <c r="LLC2" s="61"/>
      <c r="LLD2" s="61"/>
      <c r="LLE2" s="61"/>
      <c r="LLF2" s="61"/>
      <c r="LLG2" s="61"/>
      <c r="LLH2" s="61"/>
      <c r="LLI2" s="61"/>
      <c r="LLJ2" s="61"/>
      <c r="LLK2" s="61"/>
      <c r="LLL2" s="61"/>
      <c r="LLM2" s="61"/>
      <c r="LLN2" s="61"/>
      <c r="LLO2" s="61"/>
      <c r="LLP2" s="61"/>
      <c r="LLQ2" s="61"/>
      <c r="LLR2" s="61"/>
      <c r="LLS2" s="61"/>
      <c r="LLT2" s="61"/>
      <c r="LLU2" s="61"/>
      <c r="LLV2" s="61"/>
      <c r="LLW2" s="61"/>
      <c r="LLX2" s="61"/>
      <c r="LLY2" s="61"/>
      <c r="LLZ2" s="61"/>
      <c r="LMA2" s="61"/>
      <c r="LMB2" s="61"/>
      <c r="LMC2" s="61"/>
      <c r="LMD2" s="61"/>
      <c r="LME2" s="61"/>
      <c r="LMF2" s="61"/>
      <c r="LMG2" s="61"/>
      <c r="LMH2" s="61"/>
      <c r="LMI2" s="61"/>
      <c r="LMJ2" s="61"/>
      <c r="LMK2" s="61"/>
      <c r="LML2" s="61"/>
      <c r="LMM2" s="61"/>
      <c r="LMN2" s="61"/>
      <c r="LMO2" s="61"/>
      <c r="LMP2" s="61"/>
      <c r="LMQ2" s="61"/>
      <c r="LMR2" s="61"/>
      <c r="LMS2" s="61"/>
      <c r="LMT2" s="61"/>
      <c r="LMU2" s="61"/>
      <c r="LMV2" s="61"/>
      <c r="LMW2" s="61"/>
      <c r="LMX2" s="61"/>
      <c r="LMY2" s="61"/>
      <c r="LMZ2" s="61"/>
      <c r="LNA2" s="61"/>
      <c r="LNB2" s="61"/>
      <c r="LNC2" s="61"/>
      <c r="LND2" s="61"/>
      <c r="LNE2" s="61"/>
      <c r="LNF2" s="61"/>
      <c r="LNG2" s="61"/>
      <c r="LNH2" s="61"/>
      <c r="LNI2" s="61"/>
      <c r="LNJ2" s="61"/>
      <c r="LNK2" s="61"/>
      <c r="LNL2" s="61"/>
      <c r="LNM2" s="61"/>
      <c r="LNN2" s="61"/>
      <c r="LNO2" s="61"/>
      <c r="LNP2" s="61"/>
      <c r="LNQ2" s="61"/>
      <c r="LNR2" s="61"/>
      <c r="LNS2" s="61"/>
      <c r="LNT2" s="61"/>
      <c r="LNU2" s="61"/>
      <c r="LNV2" s="61"/>
      <c r="LNW2" s="61"/>
      <c r="LNX2" s="61"/>
      <c r="LNY2" s="61"/>
      <c r="LNZ2" s="61"/>
      <c r="LOA2" s="61"/>
      <c r="LOB2" s="61"/>
      <c r="LOC2" s="61"/>
      <c r="LOD2" s="61"/>
      <c r="LOE2" s="61"/>
      <c r="LOF2" s="61"/>
      <c r="LOG2" s="61"/>
      <c r="LOH2" s="61"/>
      <c r="LOI2" s="61"/>
      <c r="LOJ2" s="61"/>
      <c r="LOK2" s="61"/>
      <c r="LOL2" s="61"/>
      <c r="LOM2" s="61"/>
      <c r="LON2" s="61"/>
      <c r="LOO2" s="61"/>
      <c r="LOP2" s="61"/>
      <c r="LOQ2" s="61"/>
      <c r="LOR2" s="61"/>
      <c r="LOS2" s="61"/>
      <c r="LOT2" s="61"/>
      <c r="LOU2" s="61"/>
      <c r="LOV2" s="61"/>
      <c r="LOW2" s="61"/>
      <c r="LOX2" s="61"/>
      <c r="LOY2" s="61"/>
      <c r="LOZ2" s="61"/>
      <c r="LPA2" s="61"/>
      <c r="LPB2" s="61"/>
      <c r="LPC2" s="61"/>
      <c r="LPD2" s="61"/>
      <c r="LPE2" s="61"/>
      <c r="LPF2" s="61"/>
      <c r="LPG2" s="61"/>
      <c r="LPH2" s="61"/>
      <c r="LPI2" s="61"/>
      <c r="LPJ2" s="61"/>
      <c r="LPK2" s="61"/>
      <c r="LPL2" s="61"/>
      <c r="LPM2" s="61"/>
      <c r="LPN2" s="61"/>
      <c r="LPO2" s="61"/>
      <c r="LPP2" s="61"/>
      <c r="LPQ2" s="61"/>
      <c r="LPR2" s="61"/>
      <c r="LPS2" s="61"/>
      <c r="LPT2" s="61"/>
      <c r="LPU2" s="61"/>
      <c r="LPV2" s="61"/>
      <c r="LPW2" s="61"/>
      <c r="LPX2" s="61"/>
      <c r="LPY2" s="61"/>
      <c r="LPZ2" s="61"/>
      <c r="LQA2" s="61"/>
      <c r="LQB2" s="61"/>
      <c r="LQC2" s="61"/>
      <c r="LQD2" s="61"/>
      <c r="LQE2" s="61"/>
      <c r="LQF2" s="61"/>
      <c r="LQG2" s="61"/>
      <c r="LQH2" s="61"/>
      <c r="LQI2" s="61"/>
      <c r="LQJ2" s="61"/>
      <c r="LQK2" s="61"/>
      <c r="LQL2" s="61"/>
      <c r="LQM2" s="61"/>
      <c r="LQN2" s="61"/>
      <c r="LQO2" s="61"/>
      <c r="LQP2" s="61"/>
      <c r="LQQ2" s="61"/>
      <c r="LQR2" s="61"/>
      <c r="LQS2" s="61"/>
      <c r="LQT2" s="61"/>
      <c r="LQU2" s="61"/>
      <c r="LQV2" s="61"/>
      <c r="LQW2" s="61"/>
      <c r="LQX2" s="61"/>
      <c r="LQY2" s="61"/>
      <c r="LQZ2" s="61"/>
      <c r="LRA2" s="61"/>
      <c r="LRB2" s="61"/>
      <c r="LRC2" s="61"/>
      <c r="LRD2" s="61"/>
      <c r="LRE2" s="61"/>
      <c r="LRF2" s="61"/>
      <c r="LRG2" s="61"/>
      <c r="LRH2" s="61"/>
      <c r="LRI2" s="61"/>
      <c r="LRJ2" s="61"/>
      <c r="LRK2" s="61"/>
      <c r="LRL2" s="61"/>
      <c r="LRM2" s="61"/>
      <c r="LRN2" s="61"/>
      <c r="LRO2" s="61"/>
      <c r="LRP2" s="61"/>
      <c r="LRQ2" s="61"/>
      <c r="LRR2" s="61"/>
      <c r="LRS2" s="61"/>
      <c r="LRT2" s="61"/>
      <c r="LRU2" s="61"/>
      <c r="LRV2" s="61"/>
      <c r="LRW2" s="61"/>
      <c r="LRX2" s="61"/>
      <c r="LRY2" s="61"/>
      <c r="LRZ2" s="61"/>
      <c r="LSA2" s="61"/>
      <c r="LSB2" s="61"/>
      <c r="LSC2" s="61"/>
      <c r="LSD2" s="61"/>
      <c r="LSE2" s="61"/>
      <c r="LSF2" s="61"/>
      <c r="LSG2" s="61"/>
      <c r="LSH2" s="61"/>
      <c r="LSI2" s="61"/>
      <c r="LSJ2" s="61"/>
      <c r="LSK2" s="61"/>
      <c r="LSL2" s="61"/>
      <c r="LSM2" s="61"/>
      <c r="LSN2" s="61"/>
      <c r="LSO2" s="61"/>
      <c r="LSP2" s="61"/>
      <c r="LSQ2" s="61"/>
      <c r="LSR2" s="61"/>
      <c r="LSS2" s="61"/>
      <c r="LST2" s="61"/>
      <c r="LSU2" s="61"/>
      <c r="LSV2" s="61"/>
      <c r="LSW2" s="61"/>
      <c r="LSX2" s="61"/>
      <c r="LSY2" s="61"/>
      <c r="LSZ2" s="61"/>
      <c r="LTA2" s="61"/>
      <c r="LTB2" s="61"/>
      <c r="LTC2" s="61"/>
      <c r="LTD2" s="61"/>
      <c r="LTE2" s="61"/>
      <c r="LTF2" s="61"/>
      <c r="LTG2" s="61"/>
      <c r="LTH2" s="61"/>
      <c r="LTI2" s="61"/>
      <c r="LTJ2" s="61"/>
      <c r="LTK2" s="61"/>
      <c r="LTL2" s="61"/>
      <c r="LTM2" s="61"/>
      <c r="LTN2" s="61"/>
      <c r="LTO2" s="61"/>
      <c r="LTP2" s="61"/>
      <c r="LTQ2" s="61"/>
      <c r="LTR2" s="61"/>
      <c r="LTS2" s="61"/>
      <c r="LTT2" s="61"/>
      <c r="LTU2" s="61"/>
      <c r="LTV2" s="61"/>
      <c r="LTW2" s="61"/>
      <c r="LTX2" s="61"/>
      <c r="LTY2" s="61"/>
      <c r="LTZ2" s="61"/>
      <c r="LUA2" s="61"/>
      <c r="LUB2" s="61"/>
      <c r="LUC2" s="61"/>
      <c r="LUD2" s="61"/>
      <c r="LUE2" s="61"/>
      <c r="LUF2" s="61"/>
      <c r="LUG2" s="61"/>
      <c r="LUH2" s="61"/>
      <c r="LUI2" s="61"/>
      <c r="LUJ2" s="61"/>
      <c r="LUK2" s="61"/>
      <c r="LUL2" s="61"/>
      <c r="LUM2" s="61"/>
      <c r="LUN2" s="61"/>
      <c r="LUO2" s="61"/>
      <c r="LUP2" s="61"/>
      <c r="LUQ2" s="61"/>
      <c r="LUR2" s="61"/>
      <c r="LUS2" s="61"/>
      <c r="LUT2" s="61"/>
      <c r="LUU2" s="61"/>
      <c r="LUV2" s="61"/>
      <c r="LUW2" s="61"/>
      <c r="LUX2" s="61"/>
      <c r="LUY2" s="61"/>
      <c r="LUZ2" s="61"/>
      <c r="LVA2" s="61"/>
      <c r="LVB2" s="61"/>
      <c r="LVC2" s="61"/>
      <c r="LVD2" s="61"/>
      <c r="LVE2" s="61"/>
      <c r="LVF2" s="61"/>
      <c r="LVG2" s="61"/>
      <c r="LVH2" s="61"/>
      <c r="LVI2" s="61"/>
      <c r="LVJ2" s="61"/>
      <c r="LVK2" s="61"/>
      <c r="LVL2" s="61"/>
      <c r="LVM2" s="61"/>
      <c r="LVN2" s="61"/>
      <c r="LVO2" s="61"/>
      <c r="LVP2" s="61"/>
      <c r="LVQ2" s="61"/>
      <c r="LVR2" s="61"/>
      <c r="LVS2" s="61"/>
      <c r="LVT2" s="61"/>
      <c r="LVU2" s="61"/>
      <c r="LVV2" s="61"/>
      <c r="LVW2" s="61"/>
      <c r="LVX2" s="61"/>
      <c r="LVY2" s="61"/>
      <c r="LVZ2" s="61"/>
      <c r="LWA2" s="61"/>
      <c r="LWB2" s="61"/>
      <c r="LWC2" s="61"/>
      <c r="LWD2" s="61"/>
      <c r="LWE2" s="61"/>
      <c r="LWF2" s="61"/>
      <c r="LWG2" s="61"/>
      <c r="LWH2" s="61"/>
      <c r="LWI2" s="61"/>
      <c r="LWJ2" s="61"/>
      <c r="LWK2" s="61"/>
      <c r="LWL2" s="61"/>
      <c r="LWM2" s="61"/>
      <c r="LWN2" s="61"/>
      <c r="LWO2" s="61"/>
      <c r="LWP2" s="61"/>
      <c r="LWQ2" s="61"/>
      <c r="LWR2" s="61"/>
      <c r="LWS2" s="61"/>
      <c r="LWT2" s="61"/>
      <c r="LWU2" s="61"/>
      <c r="LWV2" s="61"/>
      <c r="LWW2" s="61"/>
      <c r="LWX2" s="61"/>
      <c r="LWY2" s="61"/>
      <c r="LWZ2" s="61"/>
      <c r="LXA2" s="61"/>
      <c r="LXB2" s="61"/>
      <c r="LXC2" s="61"/>
      <c r="LXD2" s="61"/>
      <c r="LXE2" s="61"/>
      <c r="LXF2" s="61"/>
      <c r="LXG2" s="61"/>
      <c r="LXH2" s="61"/>
      <c r="LXI2" s="61"/>
      <c r="LXJ2" s="61"/>
      <c r="LXK2" s="61"/>
      <c r="LXL2" s="61"/>
      <c r="LXM2" s="61"/>
      <c r="LXN2" s="61"/>
      <c r="LXO2" s="61"/>
      <c r="LXP2" s="61"/>
      <c r="LXQ2" s="61"/>
      <c r="LXR2" s="61"/>
      <c r="LXS2" s="61"/>
      <c r="LXT2" s="61"/>
      <c r="LXU2" s="61"/>
      <c r="LXV2" s="61"/>
      <c r="LXW2" s="61"/>
      <c r="LXX2" s="61"/>
      <c r="LXY2" s="61"/>
      <c r="LXZ2" s="61"/>
      <c r="LYA2" s="61"/>
      <c r="LYB2" s="61"/>
      <c r="LYC2" s="61"/>
      <c r="LYD2" s="61"/>
      <c r="LYE2" s="61"/>
      <c r="LYF2" s="61"/>
      <c r="LYG2" s="61"/>
      <c r="LYH2" s="61"/>
      <c r="LYI2" s="61"/>
      <c r="LYJ2" s="61"/>
      <c r="LYK2" s="61"/>
      <c r="LYL2" s="61"/>
      <c r="LYM2" s="61"/>
      <c r="LYN2" s="61"/>
      <c r="LYO2" s="61"/>
      <c r="LYP2" s="61"/>
      <c r="LYQ2" s="61"/>
      <c r="LYR2" s="61"/>
      <c r="LYS2" s="61"/>
      <c r="LYT2" s="61"/>
      <c r="LYU2" s="61"/>
      <c r="LYV2" s="61"/>
      <c r="LYW2" s="61"/>
      <c r="LYX2" s="61"/>
      <c r="LYY2" s="61"/>
      <c r="LYZ2" s="61"/>
      <c r="LZA2" s="61"/>
      <c r="LZB2" s="61"/>
      <c r="LZC2" s="61"/>
      <c r="LZD2" s="61"/>
      <c r="LZE2" s="61"/>
      <c r="LZF2" s="61"/>
      <c r="LZG2" s="61"/>
      <c r="LZH2" s="61"/>
      <c r="LZI2" s="61"/>
      <c r="LZJ2" s="61"/>
      <c r="LZK2" s="61"/>
      <c r="LZL2" s="61"/>
      <c r="LZM2" s="61"/>
      <c r="LZN2" s="61"/>
      <c r="LZO2" s="61"/>
      <c r="LZP2" s="61"/>
      <c r="LZQ2" s="61"/>
      <c r="LZR2" s="61"/>
      <c r="LZS2" s="61"/>
      <c r="LZT2" s="61"/>
      <c r="LZU2" s="61"/>
      <c r="LZV2" s="61"/>
      <c r="LZW2" s="61"/>
      <c r="LZX2" s="61"/>
      <c r="LZY2" s="61"/>
      <c r="LZZ2" s="61"/>
      <c r="MAA2" s="61"/>
      <c r="MAB2" s="61"/>
      <c r="MAC2" s="61"/>
      <c r="MAD2" s="61"/>
      <c r="MAE2" s="61"/>
      <c r="MAF2" s="61"/>
      <c r="MAG2" s="61"/>
      <c r="MAH2" s="61"/>
      <c r="MAI2" s="61"/>
      <c r="MAJ2" s="61"/>
      <c r="MAK2" s="61"/>
      <c r="MAL2" s="61"/>
      <c r="MAM2" s="61"/>
      <c r="MAN2" s="61"/>
      <c r="MAO2" s="61"/>
      <c r="MAP2" s="61"/>
      <c r="MAQ2" s="61"/>
      <c r="MAR2" s="61"/>
      <c r="MAS2" s="61"/>
      <c r="MAT2" s="61"/>
      <c r="MAU2" s="61"/>
      <c r="MAV2" s="61"/>
      <c r="MAW2" s="61"/>
      <c r="MAX2" s="61"/>
      <c r="MAY2" s="61"/>
      <c r="MAZ2" s="61"/>
      <c r="MBA2" s="61"/>
      <c r="MBB2" s="61"/>
      <c r="MBC2" s="61"/>
      <c r="MBD2" s="61"/>
      <c r="MBE2" s="61"/>
      <c r="MBF2" s="61"/>
      <c r="MBG2" s="61"/>
      <c r="MBH2" s="61"/>
      <c r="MBI2" s="61"/>
      <c r="MBJ2" s="61"/>
      <c r="MBK2" s="61"/>
      <c r="MBL2" s="61"/>
      <c r="MBM2" s="61"/>
      <c r="MBN2" s="61"/>
      <c r="MBO2" s="61"/>
      <c r="MBP2" s="61"/>
      <c r="MBQ2" s="61"/>
      <c r="MBR2" s="61"/>
      <c r="MBS2" s="61"/>
      <c r="MBT2" s="61"/>
      <c r="MBU2" s="61"/>
      <c r="MBV2" s="61"/>
      <c r="MBW2" s="61"/>
      <c r="MBX2" s="61"/>
      <c r="MBY2" s="61"/>
      <c r="MBZ2" s="61"/>
      <c r="MCA2" s="61"/>
      <c r="MCB2" s="61"/>
      <c r="MCC2" s="61"/>
      <c r="MCD2" s="61"/>
      <c r="MCE2" s="61"/>
      <c r="MCF2" s="61"/>
      <c r="MCG2" s="61"/>
      <c r="MCH2" s="61"/>
      <c r="MCI2" s="61"/>
      <c r="MCJ2" s="61"/>
      <c r="MCK2" s="61"/>
      <c r="MCL2" s="61"/>
      <c r="MCM2" s="61"/>
      <c r="MCN2" s="61"/>
      <c r="MCO2" s="61"/>
      <c r="MCP2" s="61"/>
      <c r="MCQ2" s="61"/>
      <c r="MCR2" s="61"/>
      <c r="MCS2" s="61"/>
      <c r="MCT2" s="61"/>
      <c r="MCU2" s="61"/>
      <c r="MCV2" s="61"/>
      <c r="MCW2" s="61"/>
      <c r="MCX2" s="61"/>
      <c r="MCY2" s="61"/>
      <c r="MCZ2" s="61"/>
      <c r="MDA2" s="61"/>
      <c r="MDB2" s="61"/>
      <c r="MDC2" s="61"/>
      <c r="MDD2" s="61"/>
      <c r="MDE2" s="61"/>
      <c r="MDF2" s="61"/>
      <c r="MDG2" s="61"/>
      <c r="MDH2" s="61"/>
      <c r="MDI2" s="61"/>
      <c r="MDJ2" s="61"/>
      <c r="MDK2" s="61"/>
      <c r="MDL2" s="61"/>
      <c r="MDM2" s="61"/>
      <c r="MDN2" s="61"/>
      <c r="MDO2" s="61"/>
      <c r="MDP2" s="61"/>
      <c r="MDQ2" s="61"/>
      <c r="MDR2" s="61"/>
      <c r="MDS2" s="61"/>
      <c r="MDT2" s="61"/>
      <c r="MDU2" s="61"/>
      <c r="MDV2" s="61"/>
      <c r="MDW2" s="61"/>
      <c r="MDX2" s="61"/>
      <c r="MDY2" s="61"/>
      <c r="MDZ2" s="61"/>
      <c r="MEA2" s="61"/>
      <c r="MEB2" s="61"/>
      <c r="MEC2" s="61"/>
      <c r="MED2" s="61"/>
      <c r="MEE2" s="61"/>
      <c r="MEF2" s="61"/>
      <c r="MEG2" s="61"/>
      <c r="MEH2" s="61"/>
      <c r="MEI2" s="61"/>
      <c r="MEJ2" s="61"/>
      <c r="MEK2" s="61"/>
      <c r="MEL2" s="61"/>
      <c r="MEM2" s="61"/>
      <c r="MEN2" s="61"/>
      <c r="MEO2" s="61"/>
      <c r="MEP2" s="61"/>
      <c r="MEQ2" s="61"/>
      <c r="MER2" s="61"/>
      <c r="MES2" s="61"/>
      <c r="MET2" s="61"/>
      <c r="MEU2" s="61"/>
      <c r="MEV2" s="61"/>
      <c r="MEW2" s="61"/>
      <c r="MEX2" s="61"/>
      <c r="MEY2" s="61"/>
      <c r="MEZ2" s="61"/>
      <c r="MFA2" s="61"/>
      <c r="MFB2" s="61"/>
      <c r="MFC2" s="61"/>
      <c r="MFD2" s="61"/>
      <c r="MFE2" s="61"/>
      <c r="MFF2" s="61"/>
      <c r="MFG2" s="61"/>
      <c r="MFH2" s="61"/>
      <c r="MFI2" s="61"/>
      <c r="MFJ2" s="61"/>
      <c r="MFK2" s="61"/>
      <c r="MFL2" s="61"/>
      <c r="MFM2" s="61"/>
      <c r="MFN2" s="61"/>
      <c r="MFO2" s="61"/>
      <c r="MFP2" s="61"/>
      <c r="MFQ2" s="61"/>
      <c r="MFR2" s="61"/>
      <c r="MFS2" s="61"/>
      <c r="MFT2" s="61"/>
      <c r="MFU2" s="61"/>
      <c r="MFV2" s="61"/>
      <c r="MFW2" s="61"/>
      <c r="MFX2" s="61"/>
      <c r="MFY2" s="61"/>
      <c r="MFZ2" s="61"/>
      <c r="MGA2" s="61"/>
      <c r="MGB2" s="61"/>
      <c r="MGC2" s="61"/>
      <c r="MGD2" s="61"/>
      <c r="MGE2" s="61"/>
      <c r="MGF2" s="61"/>
      <c r="MGG2" s="61"/>
      <c r="MGH2" s="61"/>
      <c r="MGI2" s="61"/>
      <c r="MGJ2" s="61"/>
      <c r="MGK2" s="61"/>
      <c r="MGL2" s="61"/>
      <c r="MGM2" s="61"/>
      <c r="MGN2" s="61"/>
      <c r="MGO2" s="61"/>
      <c r="MGP2" s="61"/>
      <c r="MGQ2" s="61"/>
      <c r="MGR2" s="61"/>
      <c r="MGS2" s="61"/>
      <c r="MGT2" s="61"/>
      <c r="MGU2" s="61"/>
      <c r="MGV2" s="61"/>
      <c r="MGW2" s="61"/>
      <c r="MGX2" s="61"/>
      <c r="MGY2" s="61"/>
      <c r="MGZ2" s="61"/>
      <c r="MHA2" s="61"/>
      <c r="MHB2" s="61"/>
      <c r="MHC2" s="61"/>
      <c r="MHD2" s="61"/>
      <c r="MHE2" s="61"/>
      <c r="MHF2" s="61"/>
      <c r="MHG2" s="61"/>
      <c r="MHH2" s="61"/>
      <c r="MHI2" s="61"/>
      <c r="MHJ2" s="61"/>
      <c r="MHK2" s="61"/>
      <c r="MHL2" s="61"/>
      <c r="MHM2" s="61"/>
      <c r="MHN2" s="61"/>
      <c r="MHO2" s="61"/>
      <c r="MHP2" s="61"/>
      <c r="MHQ2" s="61"/>
      <c r="MHR2" s="61"/>
      <c r="MHS2" s="61"/>
      <c r="MHT2" s="61"/>
      <c r="MHU2" s="61"/>
      <c r="MHV2" s="61"/>
      <c r="MHW2" s="61"/>
      <c r="MHX2" s="61"/>
      <c r="MHY2" s="61"/>
      <c r="MHZ2" s="61"/>
      <c r="MIA2" s="61"/>
      <c r="MIB2" s="61"/>
      <c r="MIC2" s="61"/>
      <c r="MID2" s="61"/>
      <c r="MIE2" s="61"/>
      <c r="MIF2" s="61"/>
      <c r="MIG2" s="61"/>
      <c r="MIH2" s="61"/>
      <c r="MII2" s="61"/>
      <c r="MIJ2" s="61"/>
      <c r="MIK2" s="61"/>
      <c r="MIL2" s="61"/>
      <c r="MIM2" s="61"/>
      <c r="MIN2" s="61"/>
      <c r="MIO2" s="61"/>
      <c r="MIP2" s="61"/>
      <c r="MIQ2" s="61"/>
      <c r="MIR2" s="61"/>
      <c r="MIS2" s="61"/>
      <c r="MIT2" s="61"/>
      <c r="MIU2" s="61"/>
      <c r="MIV2" s="61"/>
      <c r="MIW2" s="61"/>
      <c r="MIX2" s="61"/>
      <c r="MIY2" s="61"/>
      <c r="MIZ2" s="61"/>
      <c r="MJA2" s="61"/>
      <c r="MJB2" s="61"/>
      <c r="MJC2" s="61"/>
      <c r="MJD2" s="61"/>
      <c r="MJE2" s="61"/>
      <c r="MJF2" s="61"/>
      <c r="MJG2" s="61"/>
      <c r="MJH2" s="61"/>
      <c r="MJI2" s="61"/>
      <c r="MJJ2" s="61"/>
      <c r="MJK2" s="61"/>
      <c r="MJL2" s="61"/>
      <c r="MJM2" s="61"/>
      <c r="MJN2" s="61"/>
      <c r="MJO2" s="61"/>
      <c r="MJP2" s="61"/>
      <c r="MJQ2" s="61"/>
      <c r="MJR2" s="61"/>
      <c r="MJS2" s="61"/>
      <c r="MJT2" s="61"/>
      <c r="MJU2" s="61"/>
      <c r="MJV2" s="61"/>
      <c r="MJW2" s="61"/>
      <c r="MJX2" s="61"/>
      <c r="MJY2" s="61"/>
      <c r="MJZ2" s="61"/>
      <c r="MKA2" s="61"/>
      <c r="MKB2" s="61"/>
      <c r="MKC2" s="61"/>
      <c r="MKD2" s="61"/>
      <c r="MKE2" s="61"/>
      <c r="MKF2" s="61"/>
      <c r="MKG2" s="61"/>
      <c r="MKH2" s="61"/>
      <c r="MKI2" s="61"/>
      <c r="MKJ2" s="61"/>
      <c r="MKK2" s="61"/>
      <c r="MKL2" s="61"/>
      <c r="MKM2" s="61"/>
      <c r="MKN2" s="61"/>
      <c r="MKO2" s="61"/>
      <c r="MKP2" s="61"/>
      <c r="MKQ2" s="61"/>
      <c r="MKR2" s="61"/>
      <c r="MKS2" s="61"/>
      <c r="MKT2" s="61"/>
      <c r="MKU2" s="61"/>
      <c r="MKV2" s="61"/>
      <c r="MKW2" s="61"/>
      <c r="MKX2" s="61"/>
      <c r="MKY2" s="61"/>
      <c r="MKZ2" s="61"/>
      <c r="MLA2" s="61"/>
      <c r="MLB2" s="61"/>
      <c r="MLC2" s="61"/>
      <c r="MLD2" s="61"/>
      <c r="MLE2" s="61"/>
      <c r="MLF2" s="61"/>
      <c r="MLG2" s="61"/>
      <c r="MLH2" s="61"/>
      <c r="MLI2" s="61"/>
      <c r="MLJ2" s="61"/>
      <c r="MLK2" s="61"/>
      <c r="MLL2" s="61"/>
      <c r="MLM2" s="61"/>
      <c r="MLN2" s="61"/>
      <c r="MLO2" s="61"/>
      <c r="MLP2" s="61"/>
      <c r="MLQ2" s="61"/>
      <c r="MLR2" s="61"/>
      <c r="MLS2" s="61"/>
      <c r="MLT2" s="61"/>
      <c r="MLU2" s="61"/>
      <c r="MLV2" s="61"/>
      <c r="MLW2" s="61"/>
      <c r="MLX2" s="61"/>
      <c r="MLY2" s="61"/>
      <c r="MLZ2" s="61"/>
      <c r="MMA2" s="61"/>
      <c r="MMB2" s="61"/>
      <c r="MMC2" s="61"/>
      <c r="MMD2" s="61"/>
      <c r="MME2" s="61"/>
      <c r="MMF2" s="61"/>
      <c r="MMG2" s="61"/>
      <c r="MMH2" s="61"/>
      <c r="MMI2" s="61"/>
      <c r="MMJ2" s="61"/>
      <c r="MMK2" s="61"/>
      <c r="MML2" s="61"/>
      <c r="MMM2" s="61"/>
      <c r="MMN2" s="61"/>
      <c r="MMO2" s="61"/>
      <c r="MMP2" s="61"/>
      <c r="MMQ2" s="61"/>
      <c r="MMR2" s="61"/>
      <c r="MMS2" s="61"/>
      <c r="MMT2" s="61"/>
      <c r="MMU2" s="61"/>
      <c r="MMV2" s="61"/>
      <c r="MMW2" s="61"/>
      <c r="MMX2" s="61"/>
      <c r="MMY2" s="61"/>
      <c r="MMZ2" s="61"/>
      <c r="MNA2" s="61"/>
      <c r="MNB2" s="61"/>
      <c r="MNC2" s="61"/>
      <c r="MND2" s="61"/>
      <c r="MNE2" s="61"/>
      <c r="MNF2" s="61"/>
      <c r="MNG2" s="61"/>
      <c r="MNH2" s="61"/>
      <c r="MNI2" s="61"/>
      <c r="MNJ2" s="61"/>
      <c r="MNK2" s="61"/>
      <c r="MNL2" s="61"/>
      <c r="MNM2" s="61"/>
      <c r="MNN2" s="61"/>
      <c r="MNO2" s="61"/>
      <c r="MNP2" s="61"/>
      <c r="MNQ2" s="61"/>
      <c r="MNR2" s="61"/>
      <c r="MNS2" s="61"/>
      <c r="MNT2" s="61"/>
      <c r="MNU2" s="61"/>
      <c r="MNV2" s="61"/>
      <c r="MNW2" s="61"/>
      <c r="MNX2" s="61"/>
      <c r="MNY2" s="61"/>
      <c r="MNZ2" s="61"/>
      <c r="MOA2" s="61"/>
      <c r="MOB2" s="61"/>
      <c r="MOC2" s="61"/>
      <c r="MOD2" s="61"/>
      <c r="MOE2" s="61"/>
      <c r="MOF2" s="61"/>
      <c r="MOG2" s="61"/>
      <c r="MOH2" s="61"/>
      <c r="MOI2" s="61"/>
      <c r="MOJ2" s="61"/>
      <c r="MOK2" s="61"/>
      <c r="MOL2" s="61"/>
      <c r="MOM2" s="61"/>
      <c r="MON2" s="61"/>
      <c r="MOO2" s="61"/>
      <c r="MOP2" s="61"/>
      <c r="MOQ2" s="61"/>
      <c r="MOR2" s="61"/>
      <c r="MOS2" s="61"/>
      <c r="MOT2" s="61"/>
      <c r="MOU2" s="61"/>
      <c r="MOV2" s="61"/>
      <c r="MOW2" s="61"/>
      <c r="MOX2" s="61"/>
      <c r="MOY2" s="61"/>
      <c r="MOZ2" s="61"/>
      <c r="MPA2" s="61"/>
      <c r="MPB2" s="61"/>
      <c r="MPC2" s="61"/>
      <c r="MPD2" s="61"/>
      <c r="MPE2" s="61"/>
      <c r="MPF2" s="61"/>
      <c r="MPG2" s="61"/>
      <c r="MPH2" s="61"/>
      <c r="MPI2" s="61"/>
      <c r="MPJ2" s="61"/>
      <c r="MPK2" s="61"/>
      <c r="MPL2" s="61"/>
      <c r="MPM2" s="61"/>
      <c r="MPN2" s="61"/>
      <c r="MPO2" s="61"/>
      <c r="MPP2" s="61"/>
      <c r="MPQ2" s="61"/>
      <c r="MPR2" s="61"/>
      <c r="MPS2" s="61"/>
      <c r="MPT2" s="61"/>
      <c r="MPU2" s="61"/>
      <c r="MPV2" s="61"/>
      <c r="MPW2" s="61"/>
      <c r="MPX2" s="61"/>
      <c r="MPY2" s="61"/>
      <c r="MPZ2" s="61"/>
      <c r="MQA2" s="61"/>
      <c r="MQB2" s="61"/>
      <c r="MQC2" s="61"/>
      <c r="MQD2" s="61"/>
      <c r="MQE2" s="61"/>
      <c r="MQF2" s="61"/>
      <c r="MQG2" s="61"/>
      <c r="MQH2" s="61"/>
      <c r="MQI2" s="61"/>
      <c r="MQJ2" s="61"/>
      <c r="MQK2" s="61"/>
      <c r="MQL2" s="61"/>
      <c r="MQM2" s="61"/>
      <c r="MQN2" s="61"/>
      <c r="MQO2" s="61"/>
      <c r="MQP2" s="61"/>
      <c r="MQQ2" s="61"/>
      <c r="MQR2" s="61"/>
      <c r="MQS2" s="61"/>
      <c r="MQT2" s="61"/>
      <c r="MQU2" s="61"/>
      <c r="MQV2" s="61"/>
      <c r="MQW2" s="61"/>
      <c r="MQX2" s="61"/>
      <c r="MQY2" s="61"/>
      <c r="MQZ2" s="61"/>
      <c r="MRA2" s="61"/>
      <c r="MRB2" s="61"/>
      <c r="MRC2" s="61"/>
      <c r="MRD2" s="61"/>
      <c r="MRE2" s="61"/>
      <c r="MRF2" s="61"/>
      <c r="MRG2" s="61"/>
      <c r="MRH2" s="61"/>
      <c r="MRI2" s="61"/>
      <c r="MRJ2" s="61"/>
      <c r="MRK2" s="61"/>
      <c r="MRL2" s="61"/>
      <c r="MRM2" s="61"/>
      <c r="MRN2" s="61"/>
      <c r="MRO2" s="61"/>
      <c r="MRP2" s="61"/>
      <c r="MRQ2" s="61"/>
      <c r="MRR2" s="61"/>
      <c r="MRS2" s="61"/>
      <c r="MRT2" s="61"/>
      <c r="MRU2" s="61"/>
      <c r="MRV2" s="61"/>
      <c r="MRW2" s="61"/>
      <c r="MRX2" s="61"/>
      <c r="MRY2" s="61"/>
      <c r="MRZ2" s="61"/>
      <c r="MSA2" s="61"/>
      <c r="MSB2" s="61"/>
      <c r="MSC2" s="61"/>
      <c r="MSD2" s="61"/>
      <c r="MSE2" s="61"/>
      <c r="MSF2" s="61"/>
      <c r="MSG2" s="61"/>
      <c r="MSH2" s="61"/>
      <c r="MSI2" s="61"/>
      <c r="MSJ2" s="61"/>
      <c r="MSK2" s="61"/>
      <c r="MSL2" s="61"/>
      <c r="MSM2" s="61"/>
      <c r="MSN2" s="61"/>
      <c r="MSO2" s="61"/>
      <c r="MSP2" s="61"/>
      <c r="MSQ2" s="61"/>
      <c r="MSR2" s="61"/>
      <c r="MSS2" s="61"/>
      <c r="MST2" s="61"/>
      <c r="MSU2" s="61"/>
      <c r="MSV2" s="61"/>
      <c r="MSW2" s="61"/>
      <c r="MSX2" s="61"/>
      <c r="MSY2" s="61"/>
      <c r="MSZ2" s="61"/>
      <c r="MTA2" s="61"/>
      <c r="MTB2" s="61"/>
      <c r="MTC2" s="61"/>
      <c r="MTD2" s="61"/>
      <c r="MTE2" s="61"/>
      <c r="MTF2" s="61"/>
      <c r="MTG2" s="61"/>
      <c r="MTH2" s="61"/>
      <c r="MTI2" s="61"/>
      <c r="MTJ2" s="61"/>
      <c r="MTK2" s="61"/>
      <c r="MTL2" s="61"/>
      <c r="MTM2" s="61"/>
      <c r="MTN2" s="61"/>
      <c r="MTO2" s="61"/>
      <c r="MTP2" s="61"/>
      <c r="MTQ2" s="61"/>
      <c r="MTR2" s="61"/>
      <c r="MTS2" s="61"/>
      <c r="MTT2" s="61"/>
      <c r="MTU2" s="61"/>
      <c r="MTV2" s="61"/>
      <c r="MTW2" s="61"/>
      <c r="MTX2" s="61"/>
      <c r="MTY2" s="61"/>
      <c r="MTZ2" s="61"/>
      <c r="MUA2" s="61"/>
      <c r="MUB2" s="61"/>
      <c r="MUC2" s="61"/>
      <c r="MUD2" s="61"/>
      <c r="MUE2" s="61"/>
      <c r="MUF2" s="61"/>
      <c r="MUG2" s="61"/>
      <c r="MUH2" s="61"/>
      <c r="MUI2" s="61"/>
      <c r="MUJ2" s="61"/>
      <c r="MUK2" s="61"/>
      <c r="MUL2" s="61"/>
      <c r="MUM2" s="61"/>
      <c r="MUN2" s="61"/>
      <c r="MUO2" s="61"/>
      <c r="MUP2" s="61"/>
      <c r="MUQ2" s="61"/>
      <c r="MUR2" s="61"/>
      <c r="MUS2" s="61"/>
      <c r="MUT2" s="61"/>
      <c r="MUU2" s="61"/>
      <c r="MUV2" s="61"/>
      <c r="MUW2" s="61"/>
      <c r="MUX2" s="61"/>
      <c r="MUY2" s="61"/>
      <c r="MUZ2" s="61"/>
      <c r="MVA2" s="61"/>
      <c r="MVB2" s="61"/>
      <c r="MVC2" s="61"/>
      <c r="MVD2" s="61"/>
      <c r="MVE2" s="61"/>
      <c r="MVF2" s="61"/>
      <c r="MVG2" s="61"/>
      <c r="MVH2" s="61"/>
      <c r="MVI2" s="61"/>
      <c r="MVJ2" s="61"/>
      <c r="MVK2" s="61"/>
      <c r="MVL2" s="61"/>
      <c r="MVM2" s="61"/>
      <c r="MVN2" s="61"/>
      <c r="MVO2" s="61"/>
      <c r="MVP2" s="61"/>
      <c r="MVQ2" s="61"/>
      <c r="MVR2" s="61"/>
      <c r="MVS2" s="61"/>
      <c r="MVT2" s="61"/>
      <c r="MVU2" s="61"/>
      <c r="MVV2" s="61"/>
      <c r="MVW2" s="61"/>
      <c r="MVX2" s="61"/>
      <c r="MVY2" s="61"/>
      <c r="MVZ2" s="61"/>
      <c r="MWA2" s="61"/>
      <c r="MWB2" s="61"/>
      <c r="MWC2" s="61"/>
      <c r="MWD2" s="61"/>
      <c r="MWE2" s="61"/>
      <c r="MWF2" s="61"/>
      <c r="MWG2" s="61"/>
      <c r="MWH2" s="61"/>
      <c r="MWI2" s="61"/>
      <c r="MWJ2" s="61"/>
      <c r="MWK2" s="61"/>
      <c r="MWL2" s="61"/>
      <c r="MWM2" s="61"/>
      <c r="MWN2" s="61"/>
      <c r="MWO2" s="61"/>
      <c r="MWP2" s="61"/>
      <c r="MWQ2" s="61"/>
      <c r="MWR2" s="61"/>
      <c r="MWS2" s="61"/>
      <c r="MWT2" s="61"/>
      <c r="MWU2" s="61"/>
      <c r="MWV2" s="61"/>
      <c r="MWW2" s="61"/>
      <c r="MWX2" s="61"/>
      <c r="MWY2" s="61"/>
      <c r="MWZ2" s="61"/>
      <c r="MXA2" s="61"/>
      <c r="MXB2" s="61"/>
      <c r="MXC2" s="61"/>
      <c r="MXD2" s="61"/>
      <c r="MXE2" s="61"/>
      <c r="MXF2" s="61"/>
      <c r="MXG2" s="61"/>
      <c r="MXH2" s="61"/>
      <c r="MXI2" s="61"/>
      <c r="MXJ2" s="61"/>
      <c r="MXK2" s="61"/>
      <c r="MXL2" s="61"/>
      <c r="MXM2" s="61"/>
      <c r="MXN2" s="61"/>
      <c r="MXO2" s="61"/>
      <c r="MXP2" s="61"/>
      <c r="MXQ2" s="61"/>
      <c r="MXR2" s="61"/>
      <c r="MXS2" s="61"/>
      <c r="MXT2" s="61"/>
      <c r="MXU2" s="61"/>
      <c r="MXV2" s="61"/>
      <c r="MXW2" s="61"/>
      <c r="MXX2" s="61"/>
      <c r="MXY2" s="61"/>
      <c r="MXZ2" s="61"/>
      <c r="MYA2" s="61"/>
      <c r="MYB2" s="61"/>
      <c r="MYC2" s="61"/>
      <c r="MYD2" s="61"/>
      <c r="MYE2" s="61"/>
      <c r="MYF2" s="61"/>
      <c r="MYG2" s="61"/>
      <c r="MYH2" s="61"/>
      <c r="MYI2" s="61"/>
      <c r="MYJ2" s="61"/>
      <c r="MYK2" s="61"/>
      <c r="MYL2" s="61"/>
      <c r="MYM2" s="61"/>
      <c r="MYN2" s="61"/>
      <c r="MYO2" s="61"/>
      <c r="MYP2" s="61"/>
      <c r="MYQ2" s="61"/>
      <c r="MYR2" s="61"/>
      <c r="MYS2" s="61"/>
      <c r="MYT2" s="61"/>
      <c r="MYU2" s="61"/>
      <c r="MYV2" s="61"/>
      <c r="MYW2" s="61"/>
      <c r="MYX2" s="61"/>
      <c r="MYY2" s="61"/>
      <c r="MYZ2" s="61"/>
      <c r="MZA2" s="61"/>
      <c r="MZB2" s="61"/>
      <c r="MZC2" s="61"/>
      <c r="MZD2" s="61"/>
      <c r="MZE2" s="61"/>
      <c r="MZF2" s="61"/>
      <c r="MZG2" s="61"/>
      <c r="MZH2" s="61"/>
      <c r="MZI2" s="61"/>
      <c r="MZJ2" s="61"/>
      <c r="MZK2" s="61"/>
      <c r="MZL2" s="61"/>
      <c r="MZM2" s="61"/>
      <c r="MZN2" s="61"/>
      <c r="MZO2" s="61"/>
      <c r="MZP2" s="61"/>
      <c r="MZQ2" s="61"/>
      <c r="MZR2" s="61"/>
      <c r="MZS2" s="61"/>
      <c r="MZT2" s="61"/>
      <c r="MZU2" s="61"/>
      <c r="MZV2" s="61"/>
      <c r="MZW2" s="61"/>
      <c r="MZX2" s="61"/>
      <c r="MZY2" s="61"/>
      <c r="MZZ2" s="61"/>
      <c r="NAA2" s="61"/>
      <c r="NAB2" s="61"/>
      <c r="NAC2" s="61"/>
      <c r="NAD2" s="61"/>
      <c r="NAE2" s="61"/>
      <c r="NAF2" s="61"/>
      <c r="NAG2" s="61"/>
      <c r="NAH2" s="61"/>
      <c r="NAI2" s="61"/>
      <c r="NAJ2" s="61"/>
      <c r="NAK2" s="61"/>
      <c r="NAL2" s="61"/>
      <c r="NAM2" s="61"/>
      <c r="NAN2" s="61"/>
      <c r="NAO2" s="61"/>
      <c r="NAP2" s="61"/>
      <c r="NAQ2" s="61"/>
      <c r="NAR2" s="61"/>
      <c r="NAS2" s="61"/>
      <c r="NAT2" s="61"/>
      <c r="NAU2" s="61"/>
      <c r="NAV2" s="61"/>
      <c r="NAW2" s="61"/>
      <c r="NAX2" s="61"/>
      <c r="NAY2" s="61"/>
      <c r="NAZ2" s="61"/>
      <c r="NBA2" s="61"/>
      <c r="NBB2" s="61"/>
      <c r="NBC2" s="61"/>
      <c r="NBD2" s="61"/>
      <c r="NBE2" s="61"/>
      <c r="NBF2" s="61"/>
      <c r="NBG2" s="61"/>
      <c r="NBH2" s="61"/>
      <c r="NBI2" s="61"/>
      <c r="NBJ2" s="61"/>
      <c r="NBK2" s="61"/>
      <c r="NBL2" s="61"/>
      <c r="NBM2" s="61"/>
      <c r="NBN2" s="61"/>
      <c r="NBO2" s="61"/>
      <c r="NBP2" s="61"/>
      <c r="NBQ2" s="61"/>
      <c r="NBR2" s="61"/>
      <c r="NBS2" s="61"/>
      <c r="NBT2" s="61"/>
      <c r="NBU2" s="61"/>
      <c r="NBV2" s="61"/>
      <c r="NBW2" s="61"/>
      <c r="NBX2" s="61"/>
      <c r="NBY2" s="61"/>
      <c r="NBZ2" s="61"/>
      <c r="NCA2" s="61"/>
      <c r="NCB2" s="61"/>
      <c r="NCC2" s="61"/>
      <c r="NCD2" s="61"/>
      <c r="NCE2" s="61"/>
      <c r="NCF2" s="61"/>
      <c r="NCG2" s="61"/>
      <c r="NCH2" s="61"/>
      <c r="NCI2" s="61"/>
      <c r="NCJ2" s="61"/>
      <c r="NCK2" s="61"/>
      <c r="NCL2" s="61"/>
      <c r="NCM2" s="61"/>
      <c r="NCN2" s="61"/>
      <c r="NCO2" s="61"/>
      <c r="NCP2" s="61"/>
      <c r="NCQ2" s="61"/>
      <c r="NCR2" s="61"/>
      <c r="NCS2" s="61"/>
      <c r="NCT2" s="61"/>
      <c r="NCU2" s="61"/>
      <c r="NCV2" s="61"/>
      <c r="NCW2" s="61"/>
      <c r="NCX2" s="61"/>
      <c r="NCY2" s="61"/>
      <c r="NCZ2" s="61"/>
      <c r="NDA2" s="61"/>
      <c r="NDB2" s="61"/>
      <c r="NDC2" s="61"/>
      <c r="NDD2" s="61"/>
      <c r="NDE2" s="61"/>
      <c r="NDF2" s="61"/>
      <c r="NDG2" s="61"/>
      <c r="NDH2" s="61"/>
      <c r="NDI2" s="61"/>
      <c r="NDJ2" s="61"/>
      <c r="NDK2" s="61"/>
      <c r="NDL2" s="61"/>
      <c r="NDM2" s="61"/>
      <c r="NDN2" s="61"/>
      <c r="NDO2" s="61"/>
      <c r="NDP2" s="61"/>
      <c r="NDQ2" s="61"/>
      <c r="NDR2" s="61"/>
      <c r="NDS2" s="61"/>
      <c r="NDT2" s="61"/>
      <c r="NDU2" s="61"/>
      <c r="NDV2" s="61"/>
      <c r="NDW2" s="61"/>
      <c r="NDX2" s="61"/>
      <c r="NDY2" s="61"/>
      <c r="NDZ2" s="61"/>
      <c r="NEA2" s="61"/>
      <c r="NEB2" s="61"/>
      <c r="NEC2" s="61"/>
      <c r="NED2" s="61"/>
      <c r="NEE2" s="61"/>
      <c r="NEF2" s="61"/>
      <c r="NEG2" s="61"/>
      <c r="NEH2" s="61"/>
      <c r="NEI2" s="61"/>
      <c r="NEJ2" s="61"/>
      <c r="NEK2" s="61"/>
      <c r="NEL2" s="61"/>
      <c r="NEM2" s="61"/>
      <c r="NEN2" s="61"/>
      <c r="NEO2" s="61"/>
      <c r="NEP2" s="61"/>
      <c r="NEQ2" s="61"/>
      <c r="NER2" s="61"/>
      <c r="NES2" s="61"/>
      <c r="NET2" s="61"/>
      <c r="NEU2" s="61"/>
      <c r="NEV2" s="61"/>
      <c r="NEW2" s="61"/>
      <c r="NEX2" s="61"/>
      <c r="NEY2" s="61"/>
      <c r="NEZ2" s="61"/>
      <c r="NFA2" s="61"/>
      <c r="NFB2" s="61"/>
      <c r="NFC2" s="61"/>
      <c r="NFD2" s="61"/>
      <c r="NFE2" s="61"/>
      <c r="NFF2" s="61"/>
      <c r="NFG2" s="61"/>
      <c r="NFH2" s="61"/>
      <c r="NFI2" s="61"/>
      <c r="NFJ2" s="61"/>
      <c r="NFK2" s="61"/>
      <c r="NFL2" s="61"/>
      <c r="NFM2" s="61"/>
      <c r="NFN2" s="61"/>
      <c r="NFO2" s="61"/>
      <c r="NFP2" s="61"/>
      <c r="NFQ2" s="61"/>
      <c r="NFR2" s="61"/>
      <c r="NFS2" s="61"/>
      <c r="NFT2" s="61"/>
      <c r="NFU2" s="61"/>
      <c r="NFV2" s="61"/>
      <c r="NFW2" s="61"/>
      <c r="NFX2" s="61"/>
      <c r="NFY2" s="61"/>
      <c r="NFZ2" s="61"/>
      <c r="NGA2" s="61"/>
      <c r="NGB2" s="61"/>
      <c r="NGC2" s="61"/>
      <c r="NGD2" s="61"/>
      <c r="NGE2" s="61"/>
      <c r="NGF2" s="61"/>
      <c r="NGG2" s="61"/>
      <c r="NGH2" s="61"/>
      <c r="NGI2" s="61"/>
      <c r="NGJ2" s="61"/>
      <c r="NGK2" s="61"/>
      <c r="NGL2" s="61"/>
      <c r="NGM2" s="61"/>
      <c r="NGN2" s="61"/>
      <c r="NGO2" s="61"/>
      <c r="NGP2" s="61"/>
      <c r="NGQ2" s="61"/>
      <c r="NGR2" s="61"/>
      <c r="NGS2" s="61"/>
      <c r="NGT2" s="61"/>
      <c r="NGU2" s="61"/>
      <c r="NGV2" s="61"/>
      <c r="NGW2" s="61"/>
      <c r="NGX2" s="61"/>
      <c r="NGY2" s="61"/>
      <c r="NGZ2" s="61"/>
      <c r="NHA2" s="61"/>
      <c r="NHB2" s="61"/>
      <c r="NHC2" s="61"/>
      <c r="NHD2" s="61"/>
      <c r="NHE2" s="61"/>
      <c r="NHF2" s="61"/>
      <c r="NHG2" s="61"/>
      <c r="NHH2" s="61"/>
      <c r="NHI2" s="61"/>
      <c r="NHJ2" s="61"/>
      <c r="NHK2" s="61"/>
      <c r="NHL2" s="61"/>
      <c r="NHM2" s="61"/>
      <c r="NHN2" s="61"/>
      <c r="NHO2" s="61"/>
      <c r="NHP2" s="61"/>
      <c r="NHQ2" s="61"/>
      <c r="NHR2" s="61"/>
      <c r="NHS2" s="61"/>
      <c r="NHT2" s="61"/>
      <c r="NHU2" s="61"/>
      <c r="NHV2" s="61"/>
      <c r="NHW2" s="61"/>
      <c r="NHX2" s="61"/>
      <c r="NHY2" s="61"/>
      <c r="NHZ2" s="61"/>
      <c r="NIA2" s="61"/>
      <c r="NIB2" s="61"/>
      <c r="NIC2" s="61"/>
      <c r="NID2" s="61"/>
      <c r="NIE2" s="61"/>
      <c r="NIF2" s="61"/>
      <c r="NIG2" s="61"/>
      <c r="NIH2" s="61"/>
      <c r="NII2" s="61"/>
      <c r="NIJ2" s="61"/>
      <c r="NIK2" s="61"/>
      <c r="NIL2" s="61"/>
      <c r="NIM2" s="61"/>
      <c r="NIN2" s="61"/>
      <c r="NIO2" s="61"/>
      <c r="NIP2" s="61"/>
      <c r="NIQ2" s="61"/>
      <c r="NIR2" s="61"/>
      <c r="NIS2" s="61"/>
      <c r="NIT2" s="61"/>
      <c r="NIU2" s="61"/>
      <c r="NIV2" s="61"/>
      <c r="NIW2" s="61"/>
      <c r="NIX2" s="61"/>
      <c r="NIY2" s="61"/>
      <c r="NIZ2" s="61"/>
      <c r="NJA2" s="61"/>
      <c r="NJB2" s="61"/>
      <c r="NJC2" s="61"/>
      <c r="NJD2" s="61"/>
      <c r="NJE2" s="61"/>
      <c r="NJF2" s="61"/>
      <c r="NJG2" s="61"/>
      <c r="NJH2" s="61"/>
      <c r="NJI2" s="61"/>
      <c r="NJJ2" s="61"/>
      <c r="NJK2" s="61"/>
      <c r="NJL2" s="61"/>
      <c r="NJM2" s="61"/>
      <c r="NJN2" s="61"/>
      <c r="NJO2" s="61"/>
      <c r="NJP2" s="61"/>
      <c r="NJQ2" s="61"/>
      <c r="NJR2" s="61"/>
      <c r="NJS2" s="61"/>
      <c r="NJT2" s="61"/>
      <c r="NJU2" s="61"/>
      <c r="NJV2" s="61"/>
      <c r="NJW2" s="61"/>
      <c r="NJX2" s="61"/>
      <c r="NJY2" s="61"/>
      <c r="NJZ2" s="61"/>
      <c r="NKA2" s="61"/>
      <c r="NKB2" s="61"/>
      <c r="NKC2" s="61"/>
      <c r="NKD2" s="61"/>
      <c r="NKE2" s="61"/>
      <c r="NKF2" s="61"/>
      <c r="NKG2" s="61"/>
      <c r="NKH2" s="61"/>
      <c r="NKI2" s="61"/>
      <c r="NKJ2" s="61"/>
      <c r="NKK2" s="61"/>
      <c r="NKL2" s="61"/>
      <c r="NKM2" s="61"/>
      <c r="NKN2" s="61"/>
      <c r="NKO2" s="61"/>
      <c r="NKP2" s="61"/>
      <c r="NKQ2" s="61"/>
      <c r="NKR2" s="61"/>
      <c r="NKS2" s="61"/>
      <c r="NKT2" s="61"/>
      <c r="NKU2" s="61"/>
      <c r="NKV2" s="61"/>
      <c r="NKW2" s="61"/>
      <c r="NKX2" s="61"/>
      <c r="NKY2" s="61"/>
      <c r="NKZ2" s="61"/>
      <c r="NLA2" s="61"/>
      <c r="NLB2" s="61"/>
      <c r="NLC2" s="61"/>
      <c r="NLD2" s="61"/>
      <c r="NLE2" s="61"/>
      <c r="NLF2" s="61"/>
      <c r="NLG2" s="61"/>
      <c r="NLH2" s="61"/>
      <c r="NLI2" s="61"/>
      <c r="NLJ2" s="61"/>
      <c r="NLK2" s="61"/>
      <c r="NLL2" s="61"/>
      <c r="NLM2" s="61"/>
      <c r="NLN2" s="61"/>
      <c r="NLO2" s="61"/>
      <c r="NLP2" s="61"/>
      <c r="NLQ2" s="61"/>
      <c r="NLR2" s="61"/>
      <c r="NLS2" s="61"/>
      <c r="NLT2" s="61"/>
      <c r="NLU2" s="61"/>
      <c r="NLV2" s="61"/>
      <c r="NLW2" s="61"/>
      <c r="NLX2" s="61"/>
      <c r="NLY2" s="61"/>
      <c r="NLZ2" s="61"/>
      <c r="NMA2" s="61"/>
      <c r="NMB2" s="61"/>
      <c r="NMC2" s="61"/>
      <c r="NMD2" s="61"/>
      <c r="NME2" s="61"/>
      <c r="NMF2" s="61"/>
      <c r="NMG2" s="61"/>
      <c r="NMH2" s="61"/>
      <c r="NMI2" s="61"/>
      <c r="NMJ2" s="61"/>
      <c r="NMK2" s="61"/>
      <c r="NML2" s="61"/>
      <c r="NMM2" s="61"/>
      <c r="NMN2" s="61"/>
      <c r="NMO2" s="61"/>
      <c r="NMP2" s="61"/>
      <c r="NMQ2" s="61"/>
      <c r="NMR2" s="61"/>
      <c r="NMS2" s="61"/>
      <c r="NMT2" s="61"/>
      <c r="NMU2" s="61"/>
      <c r="NMV2" s="61"/>
      <c r="NMW2" s="61"/>
      <c r="NMX2" s="61"/>
      <c r="NMY2" s="61"/>
      <c r="NMZ2" s="61"/>
      <c r="NNA2" s="61"/>
      <c r="NNB2" s="61"/>
      <c r="NNC2" s="61"/>
      <c r="NND2" s="61"/>
      <c r="NNE2" s="61"/>
      <c r="NNF2" s="61"/>
      <c r="NNG2" s="61"/>
      <c r="NNH2" s="61"/>
      <c r="NNI2" s="61"/>
      <c r="NNJ2" s="61"/>
      <c r="NNK2" s="61"/>
      <c r="NNL2" s="61"/>
      <c r="NNM2" s="61"/>
      <c r="NNN2" s="61"/>
      <c r="NNO2" s="61"/>
      <c r="NNP2" s="61"/>
      <c r="NNQ2" s="61"/>
      <c r="NNR2" s="61"/>
      <c r="NNS2" s="61"/>
      <c r="NNT2" s="61"/>
      <c r="NNU2" s="61"/>
      <c r="NNV2" s="61"/>
      <c r="NNW2" s="61"/>
      <c r="NNX2" s="61"/>
      <c r="NNY2" s="61"/>
      <c r="NNZ2" s="61"/>
      <c r="NOA2" s="61"/>
      <c r="NOB2" s="61"/>
      <c r="NOC2" s="61"/>
      <c r="NOD2" s="61"/>
      <c r="NOE2" s="61"/>
      <c r="NOF2" s="61"/>
      <c r="NOG2" s="61"/>
      <c r="NOH2" s="61"/>
      <c r="NOI2" s="61"/>
      <c r="NOJ2" s="61"/>
      <c r="NOK2" s="61"/>
      <c r="NOL2" s="61"/>
      <c r="NOM2" s="61"/>
      <c r="NON2" s="61"/>
      <c r="NOO2" s="61"/>
      <c r="NOP2" s="61"/>
      <c r="NOQ2" s="61"/>
      <c r="NOR2" s="61"/>
      <c r="NOS2" s="61"/>
      <c r="NOT2" s="61"/>
      <c r="NOU2" s="61"/>
      <c r="NOV2" s="61"/>
      <c r="NOW2" s="61"/>
      <c r="NOX2" s="61"/>
      <c r="NOY2" s="61"/>
      <c r="NOZ2" s="61"/>
      <c r="NPA2" s="61"/>
      <c r="NPB2" s="61"/>
      <c r="NPC2" s="61"/>
      <c r="NPD2" s="61"/>
      <c r="NPE2" s="61"/>
      <c r="NPF2" s="61"/>
      <c r="NPG2" s="61"/>
      <c r="NPH2" s="61"/>
      <c r="NPI2" s="61"/>
      <c r="NPJ2" s="61"/>
      <c r="NPK2" s="61"/>
      <c r="NPL2" s="61"/>
      <c r="NPM2" s="61"/>
      <c r="NPN2" s="61"/>
      <c r="NPO2" s="61"/>
      <c r="NPP2" s="61"/>
      <c r="NPQ2" s="61"/>
      <c r="NPR2" s="61"/>
      <c r="NPS2" s="61"/>
      <c r="NPT2" s="61"/>
      <c r="NPU2" s="61"/>
      <c r="NPV2" s="61"/>
      <c r="NPW2" s="61"/>
      <c r="NPX2" s="61"/>
      <c r="NPY2" s="61"/>
      <c r="NPZ2" s="61"/>
      <c r="NQA2" s="61"/>
      <c r="NQB2" s="61"/>
      <c r="NQC2" s="61"/>
      <c r="NQD2" s="61"/>
      <c r="NQE2" s="61"/>
      <c r="NQF2" s="61"/>
      <c r="NQG2" s="61"/>
      <c r="NQH2" s="61"/>
      <c r="NQI2" s="61"/>
      <c r="NQJ2" s="61"/>
      <c r="NQK2" s="61"/>
      <c r="NQL2" s="61"/>
      <c r="NQM2" s="61"/>
      <c r="NQN2" s="61"/>
      <c r="NQO2" s="61"/>
      <c r="NQP2" s="61"/>
      <c r="NQQ2" s="61"/>
      <c r="NQR2" s="61"/>
      <c r="NQS2" s="61"/>
      <c r="NQT2" s="61"/>
      <c r="NQU2" s="61"/>
      <c r="NQV2" s="61"/>
      <c r="NQW2" s="61"/>
      <c r="NQX2" s="61"/>
      <c r="NQY2" s="61"/>
      <c r="NQZ2" s="61"/>
      <c r="NRA2" s="61"/>
      <c r="NRB2" s="61"/>
      <c r="NRC2" s="61"/>
      <c r="NRD2" s="61"/>
      <c r="NRE2" s="61"/>
      <c r="NRF2" s="61"/>
      <c r="NRG2" s="61"/>
      <c r="NRH2" s="61"/>
      <c r="NRI2" s="61"/>
      <c r="NRJ2" s="61"/>
      <c r="NRK2" s="61"/>
      <c r="NRL2" s="61"/>
      <c r="NRM2" s="61"/>
      <c r="NRN2" s="61"/>
      <c r="NRO2" s="61"/>
      <c r="NRP2" s="61"/>
      <c r="NRQ2" s="61"/>
      <c r="NRR2" s="61"/>
      <c r="NRS2" s="61"/>
      <c r="NRT2" s="61"/>
      <c r="NRU2" s="61"/>
      <c r="NRV2" s="61"/>
      <c r="NRW2" s="61"/>
      <c r="NRX2" s="61"/>
      <c r="NRY2" s="61"/>
      <c r="NRZ2" s="61"/>
      <c r="NSA2" s="61"/>
      <c r="NSB2" s="61"/>
      <c r="NSC2" s="61"/>
      <c r="NSD2" s="61"/>
      <c r="NSE2" s="61"/>
      <c r="NSF2" s="61"/>
      <c r="NSG2" s="61"/>
      <c r="NSH2" s="61"/>
      <c r="NSI2" s="61"/>
      <c r="NSJ2" s="61"/>
      <c r="NSK2" s="61"/>
      <c r="NSL2" s="61"/>
      <c r="NSM2" s="61"/>
      <c r="NSN2" s="61"/>
      <c r="NSO2" s="61"/>
      <c r="NSP2" s="61"/>
      <c r="NSQ2" s="61"/>
      <c r="NSR2" s="61"/>
      <c r="NSS2" s="61"/>
      <c r="NST2" s="61"/>
      <c r="NSU2" s="61"/>
      <c r="NSV2" s="61"/>
      <c r="NSW2" s="61"/>
      <c r="NSX2" s="61"/>
      <c r="NSY2" s="61"/>
      <c r="NSZ2" s="61"/>
      <c r="NTA2" s="61"/>
      <c r="NTB2" s="61"/>
      <c r="NTC2" s="61"/>
      <c r="NTD2" s="61"/>
      <c r="NTE2" s="61"/>
      <c r="NTF2" s="61"/>
      <c r="NTG2" s="61"/>
      <c r="NTH2" s="61"/>
      <c r="NTI2" s="61"/>
      <c r="NTJ2" s="61"/>
      <c r="NTK2" s="61"/>
      <c r="NTL2" s="61"/>
      <c r="NTM2" s="61"/>
      <c r="NTN2" s="61"/>
      <c r="NTO2" s="61"/>
      <c r="NTP2" s="61"/>
      <c r="NTQ2" s="61"/>
      <c r="NTR2" s="61"/>
      <c r="NTS2" s="61"/>
      <c r="NTT2" s="61"/>
      <c r="NTU2" s="61"/>
      <c r="NTV2" s="61"/>
      <c r="NTW2" s="61"/>
      <c r="NTX2" s="61"/>
      <c r="NTY2" s="61"/>
      <c r="NTZ2" s="61"/>
      <c r="NUA2" s="61"/>
      <c r="NUB2" s="61"/>
      <c r="NUC2" s="61"/>
      <c r="NUD2" s="61"/>
      <c r="NUE2" s="61"/>
      <c r="NUF2" s="61"/>
      <c r="NUG2" s="61"/>
      <c r="NUH2" s="61"/>
      <c r="NUI2" s="61"/>
      <c r="NUJ2" s="61"/>
      <c r="NUK2" s="61"/>
      <c r="NUL2" s="61"/>
      <c r="NUM2" s="61"/>
      <c r="NUN2" s="61"/>
      <c r="NUO2" s="61"/>
      <c r="NUP2" s="61"/>
      <c r="NUQ2" s="61"/>
      <c r="NUR2" s="61"/>
      <c r="NUS2" s="61"/>
      <c r="NUT2" s="61"/>
      <c r="NUU2" s="61"/>
      <c r="NUV2" s="61"/>
      <c r="NUW2" s="61"/>
      <c r="NUX2" s="61"/>
      <c r="NUY2" s="61"/>
      <c r="NUZ2" s="61"/>
      <c r="NVA2" s="61"/>
      <c r="NVB2" s="61"/>
      <c r="NVC2" s="61"/>
      <c r="NVD2" s="61"/>
      <c r="NVE2" s="61"/>
      <c r="NVF2" s="61"/>
      <c r="NVG2" s="61"/>
      <c r="NVH2" s="61"/>
      <c r="NVI2" s="61"/>
      <c r="NVJ2" s="61"/>
      <c r="NVK2" s="61"/>
      <c r="NVL2" s="61"/>
      <c r="NVM2" s="61"/>
      <c r="NVN2" s="61"/>
      <c r="NVO2" s="61"/>
      <c r="NVP2" s="61"/>
      <c r="NVQ2" s="61"/>
      <c r="NVR2" s="61"/>
      <c r="NVS2" s="61"/>
      <c r="NVT2" s="61"/>
      <c r="NVU2" s="61"/>
      <c r="NVV2" s="61"/>
      <c r="NVW2" s="61"/>
      <c r="NVX2" s="61"/>
      <c r="NVY2" s="61"/>
      <c r="NVZ2" s="61"/>
      <c r="NWA2" s="61"/>
      <c r="NWB2" s="61"/>
      <c r="NWC2" s="61"/>
      <c r="NWD2" s="61"/>
      <c r="NWE2" s="61"/>
      <c r="NWF2" s="61"/>
      <c r="NWG2" s="61"/>
      <c r="NWH2" s="61"/>
      <c r="NWI2" s="61"/>
      <c r="NWJ2" s="61"/>
      <c r="NWK2" s="61"/>
      <c r="NWL2" s="61"/>
      <c r="NWM2" s="61"/>
      <c r="NWN2" s="61"/>
      <c r="NWO2" s="61"/>
      <c r="NWP2" s="61"/>
      <c r="NWQ2" s="61"/>
      <c r="NWR2" s="61"/>
      <c r="NWS2" s="61"/>
      <c r="NWT2" s="61"/>
      <c r="NWU2" s="61"/>
      <c r="NWV2" s="61"/>
      <c r="NWW2" s="61"/>
      <c r="NWX2" s="61"/>
      <c r="NWY2" s="61"/>
      <c r="NWZ2" s="61"/>
      <c r="NXA2" s="61"/>
      <c r="NXB2" s="61"/>
      <c r="NXC2" s="61"/>
      <c r="NXD2" s="61"/>
      <c r="NXE2" s="61"/>
      <c r="NXF2" s="61"/>
      <c r="NXG2" s="61"/>
      <c r="NXH2" s="61"/>
      <c r="NXI2" s="61"/>
      <c r="NXJ2" s="61"/>
      <c r="NXK2" s="61"/>
      <c r="NXL2" s="61"/>
      <c r="NXM2" s="61"/>
      <c r="NXN2" s="61"/>
      <c r="NXO2" s="61"/>
      <c r="NXP2" s="61"/>
      <c r="NXQ2" s="61"/>
      <c r="NXR2" s="61"/>
      <c r="NXS2" s="61"/>
      <c r="NXT2" s="61"/>
      <c r="NXU2" s="61"/>
      <c r="NXV2" s="61"/>
      <c r="NXW2" s="61"/>
      <c r="NXX2" s="61"/>
      <c r="NXY2" s="61"/>
      <c r="NXZ2" s="61"/>
      <c r="NYA2" s="61"/>
      <c r="NYB2" s="61"/>
      <c r="NYC2" s="61"/>
      <c r="NYD2" s="61"/>
      <c r="NYE2" s="61"/>
      <c r="NYF2" s="61"/>
      <c r="NYG2" s="61"/>
      <c r="NYH2" s="61"/>
      <c r="NYI2" s="61"/>
      <c r="NYJ2" s="61"/>
      <c r="NYK2" s="61"/>
      <c r="NYL2" s="61"/>
      <c r="NYM2" s="61"/>
      <c r="NYN2" s="61"/>
      <c r="NYO2" s="61"/>
      <c r="NYP2" s="61"/>
      <c r="NYQ2" s="61"/>
      <c r="NYR2" s="61"/>
      <c r="NYS2" s="61"/>
      <c r="NYT2" s="61"/>
      <c r="NYU2" s="61"/>
      <c r="NYV2" s="61"/>
      <c r="NYW2" s="61"/>
      <c r="NYX2" s="61"/>
      <c r="NYY2" s="61"/>
      <c r="NYZ2" s="61"/>
      <c r="NZA2" s="61"/>
      <c r="NZB2" s="61"/>
      <c r="NZC2" s="61"/>
      <c r="NZD2" s="61"/>
      <c r="NZE2" s="61"/>
      <c r="NZF2" s="61"/>
      <c r="NZG2" s="61"/>
      <c r="NZH2" s="61"/>
      <c r="NZI2" s="61"/>
      <c r="NZJ2" s="61"/>
      <c r="NZK2" s="61"/>
      <c r="NZL2" s="61"/>
      <c r="NZM2" s="61"/>
      <c r="NZN2" s="61"/>
      <c r="NZO2" s="61"/>
      <c r="NZP2" s="61"/>
      <c r="NZQ2" s="61"/>
      <c r="NZR2" s="61"/>
      <c r="NZS2" s="61"/>
      <c r="NZT2" s="61"/>
      <c r="NZU2" s="61"/>
      <c r="NZV2" s="61"/>
      <c r="NZW2" s="61"/>
      <c r="NZX2" s="61"/>
      <c r="NZY2" s="61"/>
      <c r="NZZ2" s="61"/>
      <c r="OAA2" s="61"/>
      <c r="OAB2" s="61"/>
      <c r="OAC2" s="61"/>
      <c r="OAD2" s="61"/>
      <c r="OAE2" s="61"/>
      <c r="OAF2" s="61"/>
      <c r="OAG2" s="61"/>
      <c r="OAH2" s="61"/>
      <c r="OAI2" s="61"/>
      <c r="OAJ2" s="61"/>
      <c r="OAK2" s="61"/>
      <c r="OAL2" s="61"/>
      <c r="OAM2" s="61"/>
      <c r="OAN2" s="61"/>
      <c r="OAO2" s="61"/>
      <c r="OAP2" s="61"/>
      <c r="OAQ2" s="61"/>
      <c r="OAR2" s="61"/>
      <c r="OAS2" s="61"/>
      <c r="OAT2" s="61"/>
      <c r="OAU2" s="61"/>
      <c r="OAV2" s="61"/>
      <c r="OAW2" s="61"/>
      <c r="OAX2" s="61"/>
      <c r="OAY2" s="61"/>
      <c r="OAZ2" s="61"/>
      <c r="OBA2" s="61"/>
      <c r="OBB2" s="61"/>
      <c r="OBC2" s="61"/>
      <c r="OBD2" s="61"/>
      <c r="OBE2" s="61"/>
      <c r="OBF2" s="61"/>
      <c r="OBG2" s="61"/>
      <c r="OBH2" s="61"/>
      <c r="OBI2" s="61"/>
      <c r="OBJ2" s="61"/>
      <c r="OBK2" s="61"/>
      <c r="OBL2" s="61"/>
      <c r="OBM2" s="61"/>
      <c r="OBN2" s="61"/>
      <c r="OBO2" s="61"/>
      <c r="OBP2" s="61"/>
      <c r="OBQ2" s="61"/>
      <c r="OBR2" s="61"/>
      <c r="OBS2" s="61"/>
      <c r="OBT2" s="61"/>
      <c r="OBU2" s="61"/>
      <c r="OBV2" s="61"/>
      <c r="OBW2" s="61"/>
      <c r="OBX2" s="61"/>
      <c r="OBY2" s="61"/>
      <c r="OBZ2" s="61"/>
      <c r="OCA2" s="61"/>
      <c r="OCB2" s="61"/>
      <c r="OCC2" s="61"/>
      <c r="OCD2" s="61"/>
      <c r="OCE2" s="61"/>
      <c r="OCF2" s="61"/>
      <c r="OCG2" s="61"/>
      <c r="OCH2" s="61"/>
      <c r="OCI2" s="61"/>
      <c r="OCJ2" s="61"/>
      <c r="OCK2" s="61"/>
      <c r="OCL2" s="61"/>
      <c r="OCM2" s="61"/>
      <c r="OCN2" s="61"/>
      <c r="OCO2" s="61"/>
      <c r="OCP2" s="61"/>
      <c r="OCQ2" s="61"/>
      <c r="OCR2" s="61"/>
      <c r="OCS2" s="61"/>
      <c r="OCT2" s="61"/>
      <c r="OCU2" s="61"/>
      <c r="OCV2" s="61"/>
      <c r="OCW2" s="61"/>
      <c r="OCX2" s="61"/>
      <c r="OCY2" s="61"/>
      <c r="OCZ2" s="61"/>
      <c r="ODA2" s="61"/>
      <c r="ODB2" s="61"/>
      <c r="ODC2" s="61"/>
      <c r="ODD2" s="61"/>
      <c r="ODE2" s="61"/>
      <c r="ODF2" s="61"/>
      <c r="ODG2" s="61"/>
      <c r="ODH2" s="61"/>
      <c r="ODI2" s="61"/>
      <c r="ODJ2" s="61"/>
      <c r="ODK2" s="61"/>
      <c r="ODL2" s="61"/>
      <c r="ODM2" s="61"/>
      <c r="ODN2" s="61"/>
      <c r="ODO2" s="61"/>
      <c r="ODP2" s="61"/>
      <c r="ODQ2" s="61"/>
      <c r="ODR2" s="61"/>
      <c r="ODS2" s="61"/>
      <c r="ODT2" s="61"/>
      <c r="ODU2" s="61"/>
      <c r="ODV2" s="61"/>
      <c r="ODW2" s="61"/>
      <c r="ODX2" s="61"/>
      <c r="ODY2" s="61"/>
      <c r="ODZ2" s="61"/>
      <c r="OEA2" s="61"/>
      <c r="OEB2" s="61"/>
      <c r="OEC2" s="61"/>
      <c r="OED2" s="61"/>
      <c r="OEE2" s="61"/>
      <c r="OEF2" s="61"/>
      <c r="OEG2" s="61"/>
      <c r="OEH2" s="61"/>
      <c r="OEI2" s="61"/>
      <c r="OEJ2" s="61"/>
      <c r="OEK2" s="61"/>
      <c r="OEL2" s="61"/>
      <c r="OEM2" s="61"/>
      <c r="OEN2" s="61"/>
      <c r="OEO2" s="61"/>
      <c r="OEP2" s="61"/>
      <c r="OEQ2" s="61"/>
      <c r="OER2" s="61"/>
      <c r="OES2" s="61"/>
      <c r="OET2" s="61"/>
      <c r="OEU2" s="61"/>
      <c r="OEV2" s="61"/>
      <c r="OEW2" s="61"/>
      <c r="OEX2" s="61"/>
      <c r="OEY2" s="61"/>
      <c r="OEZ2" s="61"/>
      <c r="OFA2" s="61"/>
      <c r="OFB2" s="61"/>
      <c r="OFC2" s="61"/>
      <c r="OFD2" s="61"/>
      <c r="OFE2" s="61"/>
      <c r="OFF2" s="61"/>
      <c r="OFG2" s="61"/>
      <c r="OFH2" s="61"/>
      <c r="OFI2" s="61"/>
      <c r="OFJ2" s="61"/>
      <c r="OFK2" s="61"/>
      <c r="OFL2" s="61"/>
      <c r="OFM2" s="61"/>
      <c r="OFN2" s="61"/>
      <c r="OFO2" s="61"/>
      <c r="OFP2" s="61"/>
      <c r="OFQ2" s="61"/>
      <c r="OFR2" s="61"/>
      <c r="OFS2" s="61"/>
      <c r="OFT2" s="61"/>
      <c r="OFU2" s="61"/>
      <c r="OFV2" s="61"/>
      <c r="OFW2" s="61"/>
      <c r="OFX2" s="61"/>
      <c r="OFY2" s="61"/>
      <c r="OFZ2" s="61"/>
      <c r="OGA2" s="61"/>
      <c r="OGB2" s="61"/>
      <c r="OGC2" s="61"/>
      <c r="OGD2" s="61"/>
      <c r="OGE2" s="61"/>
      <c r="OGF2" s="61"/>
      <c r="OGG2" s="61"/>
      <c r="OGH2" s="61"/>
      <c r="OGI2" s="61"/>
      <c r="OGJ2" s="61"/>
      <c r="OGK2" s="61"/>
      <c r="OGL2" s="61"/>
      <c r="OGM2" s="61"/>
      <c r="OGN2" s="61"/>
      <c r="OGO2" s="61"/>
      <c r="OGP2" s="61"/>
      <c r="OGQ2" s="61"/>
      <c r="OGR2" s="61"/>
      <c r="OGS2" s="61"/>
      <c r="OGT2" s="61"/>
      <c r="OGU2" s="61"/>
      <c r="OGV2" s="61"/>
      <c r="OGW2" s="61"/>
      <c r="OGX2" s="61"/>
      <c r="OGY2" s="61"/>
      <c r="OGZ2" s="61"/>
      <c r="OHA2" s="61"/>
      <c r="OHB2" s="61"/>
      <c r="OHC2" s="61"/>
      <c r="OHD2" s="61"/>
      <c r="OHE2" s="61"/>
      <c r="OHF2" s="61"/>
      <c r="OHG2" s="61"/>
      <c r="OHH2" s="61"/>
      <c r="OHI2" s="61"/>
      <c r="OHJ2" s="61"/>
      <c r="OHK2" s="61"/>
      <c r="OHL2" s="61"/>
      <c r="OHM2" s="61"/>
      <c r="OHN2" s="61"/>
      <c r="OHO2" s="61"/>
      <c r="OHP2" s="61"/>
      <c r="OHQ2" s="61"/>
      <c r="OHR2" s="61"/>
      <c r="OHS2" s="61"/>
      <c r="OHT2" s="61"/>
      <c r="OHU2" s="61"/>
      <c r="OHV2" s="61"/>
      <c r="OHW2" s="61"/>
      <c r="OHX2" s="61"/>
      <c r="OHY2" s="61"/>
      <c r="OHZ2" s="61"/>
      <c r="OIA2" s="61"/>
      <c r="OIB2" s="61"/>
      <c r="OIC2" s="61"/>
      <c r="OID2" s="61"/>
      <c r="OIE2" s="61"/>
      <c r="OIF2" s="61"/>
      <c r="OIG2" s="61"/>
      <c r="OIH2" s="61"/>
      <c r="OII2" s="61"/>
      <c r="OIJ2" s="61"/>
      <c r="OIK2" s="61"/>
      <c r="OIL2" s="61"/>
      <c r="OIM2" s="61"/>
      <c r="OIN2" s="61"/>
      <c r="OIO2" s="61"/>
      <c r="OIP2" s="61"/>
      <c r="OIQ2" s="61"/>
      <c r="OIR2" s="61"/>
      <c r="OIS2" s="61"/>
      <c r="OIT2" s="61"/>
      <c r="OIU2" s="61"/>
      <c r="OIV2" s="61"/>
      <c r="OIW2" s="61"/>
      <c r="OIX2" s="61"/>
      <c r="OIY2" s="61"/>
      <c r="OIZ2" s="61"/>
      <c r="OJA2" s="61"/>
      <c r="OJB2" s="61"/>
      <c r="OJC2" s="61"/>
      <c r="OJD2" s="61"/>
      <c r="OJE2" s="61"/>
      <c r="OJF2" s="61"/>
      <c r="OJG2" s="61"/>
      <c r="OJH2" s="61"/>
      <c r="OJI2" s="61"/>
      <c r="OJJ2" s="61"/>
      <c r="OJK2" s="61"/>
      <c r="OJL2" s="61"/>
      <c r="OJM2" s="61"/>
      <c r="OJN2" s="61"/>
      <c r="OJO2" s="61"/>
      <c r="OJP2" s="61"/>
      <c r="OJQ2" s="61"/>
      <c r="OJR2" s="61"/>
      <c r="OJS2" s="61"/>
      <c r="OJT2" s="61"/>
      <c r="OJU2" s="61"/>
      <c r="OJV2" s="61"/>
      <c r="OJW2" s="61"/>
      <c r="OJX2" s="61"/>
      <c r="OJY2" s="61"/>
      <c r="OJZ2" s="61"/>
      <c r="OKA2" s="61"/>
      <c r="OKB2" s="61"/>
      <c r="OKC2" s="61"/>
      <c r="OKD2" s="61"/>
      <c r="OKE2" s="61"/>
      <c r="OKF2" s="61"/>
      <c r="OKG2" s="61"/>
      <c r="OKH2" s="61"/>
      <c r="OKI2" s="61"/>
      <c r="OKJ2" s="61"/>
      <c r="OKK2" s="61"/>
      <c r="OKL2" s="61"/>
      <c r="OKM2" s="61"/>
      <c r="OKN2" s="61"/>
      <c r="OKO2" s="61"/>
      <c r="OKP2" s="61"/>
      <c r="OKQ2" s="61"/>
      <c r="OKR2" s="61"/>
      <c r="OKS2" s="61"/>
      <c r="OKT2" s="61"/>
      <c r="OKU2" s="61"/>
      <c r="OKV2" s="61"/>
      <c r="OKW2" s="61"/>
      <c r="OKX2" s="61"/>
      <c r="OKY2" s="61"/>
      <c r="OKZ2" s="61"/>
      <c r="OLA2" s="61"/>
      <c r="OLB2" s="61"/>
      <c r="OLC2" s="61"/>
      <c r="OLD2" s="61"/>
      <c r="OLE2" s="61"/>
      <c r="OLF2" s="61"/>
      <c r="OLG2" s="61"/>
      <c r="OLH2" s="61"/>
      <c r="OLI2" s="61"/>
      <c r="OLJ2" s="61"/>
      <c r="OLK2" s="61"/>
      <c r="OLL2" s="61"/>
      <c r="OLM2" s="61"/>
      <c r="OLN2" s="61"/>
      <c r="OLO2" s="61"/>
      <c r="OLP2" s="61"/>
      <c r="OLQ2" s="61"/>
      <c r="OLR2" s="61"/>
      <c r="OLS2" s="61"/>
      <c r="OLT2" s="61"/>
      <c r="OLU2" s="61"/>
      <c r="OLV2" s="61"/>
      <c r="OLW2" s="61"/>
      <c r="OLX2" s="61"/>
      <c r="OLY2" s="61"/>
      <c r="OLZ2" s="61"/>
      <c r="OMA2" s="61"/>
      <c r="OMB2" s="61"/>
      <c r="OMC2" s="61"/>
      <c r="OMD2" s="61"/>
      <c r="OME2" s="61"/>
      <c r="OMF2" s="61"/>
      <c r="OMG2" s="61"/>
      <c r="OMH2" s="61"/>
      <c r="OMI2" s="61"/>
      <c r="OMJ2" s="61"/>
      <c r="OMK2" s="61"/>
      <c r="OML2" s="61"/>
      <c r="OMM2" s="61"/>
      <c r="OMN2" s="61"/>
      <c r="OMO2" s="61"/>
      <c r="OMP2" s="61"/>
      <c r="OMQ2" s="61"/>
      <c r="OMR2" s="61"/>
      <c r="OMS2" s="61"/>
      <c r="OMT2" s="61"/>
      <c r="OMU2" s="61"/>
      <c r="OMV2" s="61"/>
      <c r="OMW2" s="61"/>
      <c r="OMX2" s="61"/>
      <c r="OMY2" s="61"/>
      <c r="OMZ2" s="61"/>
      <c r="ONA2" s="61"/>
      <c r="ONB2" s="61"/>
      <c r="ONC2" s="61"/>
      <c r="OND2" s="61"/>
      <c r="ONE2" s="61"/>
      <c r="ONF2" s="61"/>
      <c r="ONG2" s="61"/>
      <c r="ONH2" s="61"/>
      <c r="ONI2" s="61"/>
      <c r="ONJ2" s="61"/>
      <c r="ONK2" s="61"/>
      <c r="ONL2" s="61"/>
      <c r="ONM2" s="61"/>
      <c r="ONN2" s="61"/>
      <c r="ONO2" s="61"/>
      <c r="ONP2" s="61"/>
      <c r="ONQ2" s="61"/>
      <c r="ONR2" s="61"/>
      <c r="ONS2" s="61"/>
      <c r="ONT2" s="61"/>
      <c r="ONU2" s="61"/>
      <c r="ONV2" s="61"/>
      <c r="ONW2" s="61"/>
      <c r="ONX2" s="61"/>
      <c r="ONY2" s="61"/>
      <c r="ONZ2" s="61"/>
      <c r="OOA2" s="61"/>
      <c r="OOB2" s="61"/>
      <c r="OOC2" s="61"/>
      <c r="OOD2" s="61"/>
      <c r="OOE2" s="61"/>
      <c r="OOF2" s="61"/>
      <c r="OOG2" s="61"/>
      <c r="OOH2" s="61"/>
      <c r="OOI2" s="61"/>
      <c r="OOJ2" s="61"/>
      <c r="OOK2" s="61"/>
      <c r="OOL2" s="61"/>
      <c r="OOM2" s="61"/>
      <c r="OON2" s="61"/>
      <c r="OOO2" s="61"/>
      <c r="OOP2" s="61"/>
      <c r="OOQ2" s="61"/>
      <c r="OOR2" s="61"/>
      <c r="OOS2" s="61"/>
      <c r="OOT2" s="61"/>
      <c r="OOU2" s="61"/>
      <c r="OOV2" s="61"/>
      <c r="OOW2" s="61"/>
      <c r="OOX2" s="61"/>
      <c r="OOY2" s="61"/>
      <c r="OOZ2" s="61"/>
      <c r="OPA2" s="61"/>
      <c r="OPB2" s="61"/>
      <c r="OPC2" s="61"/>
      <c r="OPD2" s="61"/>
      <c r="OPE2" s="61"/>
      <c r="OPF2" s="61"/>
      <c r="OPG2" s="61"/>
      <c r="OPH2" s="61"/>
      <c r="OPI2" s="61"/>
      <c r="OPJ2" s="61"/>
      <c r="OPK2" s="61"/>
      <c r="OPL2" s="61"/>
      <c r="OPM2" s="61"/>
      <c r="OPN2" s="61"/>
      <c r="OPO2" s="61"/>
      <c r="OPP2" s="61"/>
      <c r="OPQ2" s="61"/>
      <c r="OPR2" s="61"/>
      <c r="OPS2" s="61"/>
      <c r="OPT2" s="61"/>
      <c r="OPU2" s="61"/>
      <c r="OPV2" s="61"/>
      <c r="OPW2" s="61"/>
      <c r="OPX2" s="61"/>
      <c r="OPY2" s="61"/>
      <c r="OPZ2" s="61"/>
      <c r="OQA2" s="61"/>
      <c r="OQB2" s="61"/>
      <c r="OQC2" s="61"/>
      <c r="OQD2" s="61"/>
      <c r="OQE2" s="61"/>
      <c r="OQF2" s="61"/>
      <c r="OQG2" s="61"/>
      <c r="OQH2" s="61"/>
      <c r="OQI2" s="61"/>
      <c r="OQJ2" s="61"/>
      <c r="OQK2" s="61"/>
      <c r="OQL2" s="61"/>
      <c r="OQM2" s="61"/>
      <c r="OQN2" s="61"/>
      <c r="OQO2" s="61"/>
      <c r="OQP2" s="61"/>
      <c r="OQQ2" s="61"/>
      <c r="OQR2" s="61"/>
      <c r="OQS2" s="61"/>
      <c r="OQT2" s="61"/>
      <c r="OQU2" s="61"/>
      <c r="OQV2" s="61"/>
      <c r="OQW2" s="61"/>
      <c r="OQX2" s="61"/>
      <c r="OQY2" s="61"/>
      <c r="OQZ2" s="61"/>
      <c r="ORA2" s="61"/>
      <c r="ORB2" s="61"/>
      <c r="ORC2" s="61"/>
      <c r="ORD2" s="61"/>
      <c r="ORE2" s="61"/>
      <c r="ORF2" s="61"/>
      <c r="ORG2" s="61"/>
      <c r="ORH2" s="61"/>
      <c r="ORI2" s="61"/>
      <c r="ORJ2" s="61"/>
      <c r="ORK2" s="61"/>
      <c r="ORL2" s="61"/>
      <c r="ORM2" s="61"/>
      <c r="ORN2" s="61"/>
      <c r="ORO2" s="61"/>
      <c r="ORP2" s="61"/>
      <c r="ORQ2" s="61"/>
      <c r="ORR2" s="61"/>
      <c r="ORS2" s="61"/>
      <c r="ORT2" s="61"/>
      <c r="ORU2" s="61"/>
      <c r="ORV2" s="61"/>
      <c r="ORW2" s="61"/>
      <c r="ORX2" s="61"/>
      <c r="ORY2" s="61"/>
      <c r="ORZ2" s="61"/>
      <c r="OSA2" s="61"/>
      <c r="OSB2" s="61"/>
      <c r="OSC2" s="61"/>
      <c r="OSD2" s="61"/>
      <c r="OSE2" s="61"/>
      <c r="OSF2" s="61"/>
      <c r="OSG2" s="61"/>
      <c r="OSH2" s="61"/>
      <c r="OSI2" s="61"/>
      <c r="OSJ2" s="61"/>
      <c r="OSK2" s="61"/>
      <c r="OSL2" s="61"/>
      <c r="OSM2" s="61"/>
      <c r="OSN2" s="61"/>
      <c r="OSO2" s="61"/>
      <c r="OSP2" s="61"/>
      <c r="OSQ2" s="61"/>
      <c r="OSR2" s="61"/>
      <c r="OSS2" s="61"/>
      <c r="OST2" s="61"/>
      <c r="OSU2" s="61"/>
      <c r="OSV2" s="61"/>
      <c r="OSW2" s="61"/>
      <c r="OSX2" s="61"/>
      <c r="OSY2" s="61"/>
      <c r="OSZ2" s="61"/>
      <c r="OTA2" s="61"/>
      <c r="OTB2" s="61"/>
      <c r="OTC2" s="61"/>
      <c r="OTD2" s="61"/>
      <c r="OTE2" s="61"/>
      <c r="OTF2" s="61"/>
      <c r="OTG2" s="61"/>
      <c r="OTH2" s="61"/>
      <c r="OTI2" s="61"/>
      <c r="OTJ2" s="61"/>
      <c r="OTK2" s="61"/>
      <c r="OTL2" s="61"/>
      <c r="OTM2" s="61"/>
      <c r="OTN2" s="61"/>
      <c r="OTO2" s="61"/>
      <c r="OTP2" s="61"/>
      <c r="OTQ2" s="61"/>
      <c r="OTR2" s="61"/>
      <c r="OTS2" s="61"/>
      <c r="OTT2" s="61"/>
      <c r="OTU2" s="61"/>
      <c r="OTV2" s="61"/>
      <c r="OTW2" s="61"/>
      <c r="OTX2" s="61"/>
      <c r="OTY2" s="61"/>
      <c r="OTZ2" s="61"/>
      <c r="OUA2" s="61"/>
      <c r="OUB2" s="61"/>
      <c r="OUC2" s="61"/>
      <c r="OUD2" s="61"/>
      <c r="OUE2" s="61"/>
      <c r="OUF2" s="61"/>
      <c r="OUG2" s="61"/>
      <c r="OUH2" s="61"/>
      <c r="OUI2" s="61"/>
      <c r="OUJ2" s="61"/>
      <c r="OUK2" s="61"/>
      <c r="OUL2" s="61"/>
      <c r="OUM2" s="61"/>
      <c r="OUN2" s="61"/>
      <c r="OUO2" s="61"/>
      <c r="OUP2" s="61"/>
      <c r="OUQ2" s="61"/>
      <c r="OUR2" s="61"/>
      <c r="OUS2" s="61"/>
      <c r="OUT2" s="61"/>
      <c r="OUU2" s="61"/>
      <c r="OUV2" s="61"/>
      <c r="OUW2" s="61"/>
      <c r="OUX2" s="61"/>
      <c r="OUY2" s="61"/>
      <c r="OUZ2" s="61"/>
      <c r="OVA2" s="61"/>
      <c r="OVB2" s="61"/>
      <c r="OVC2" s="61"/>
      <c r="OVD2" s="61"/>
      <c r="OVE2" s="61"/>
      <c r="OVF2" s="61"/>
      <c r="OVG2" s="61"/>
      <c r="OVH2" s="61"/>
      <c r="OVI2" s="61"/>
      <c r="OVJ2" s="61"/>
      <c r="OVK2" s="61"/>
      <c r="OVL2" s="61"/>
      <c r="OVM2" s="61"/>
      <c r="OVN2" s="61"/>
      <c r="OVO2" s="61"/>
      <c r="OVP2" s="61"/>
      <c r="OVQ2" s="61"/>
      <c r="OVR2" s="61"/>
      <c r="OVS2" s="61"/>
      <c r="OVT2" s="61"/>
      <c r="OVU2" s="61"/>
      <c r="OVV2" s="61"/>
      <c r="OVW2" s="61"/>
      <c r="OVX2" s="61"/>
      <c r="OVY2" s="61"/>
      <c r="OVZ2" s="61"/>
      <c r="OWA2" s="61"/>
      <c r="OWB2" s="61"/>
      <c r="OWC2" s="61"/>
      <c r="OWD2" s="61"/>
      <c r="OWE2" s="61"/>
      <c r="OWF2" s="61"/>
      <c r="OWG2" s="61"/>
      <c r="OWH2" s="61"/>
      <c r="OWI2" s="61"/>
      <c r="OWJ2" s="61"/>
      <c r="OWK2" s="61"/>
      <c r="OWL2" s="61"/>
      <c r="OWM2" s="61"/>
      <c r="OWN2" s="61"/>
      <c r="OWO2" s="61"/>
      <c r="OWP2" s="61"/>
      <c r="OWQ2" s="61"/>
      <c r="OWR2" s="61"/>
      <c r="OWS2" s="61"/>
      <c r="OWT2" s="61"/>
      <c r="OWU2" s="61"/>
      <c r="OWV2" s="61"/>
      <c r="OWW2" s="61"/>
      <c r="OWX2" s="61"/>
      <c r="OWY2" s="61"/>
      <c r="OWZ2" s="61"/>
      <c r="OXA2" s="61"/>
      <c r="OXB2" s="61"/>
      <c r="OXC2" s="61"/>
      <c r="OXD2" s="61"/>
      <c r="OXE2" s="61"/>
      <c r="OXF2" s="61"/>
      <c r="OXG2" s="61"/>
      <c r="OXH2" s="61"/>
      <c r="OXI2" s="61"/>
      <c r="OXJ2" s="61"/>
      <c r="OXK2" s="61"/>
      <c r="OXL2" s="61"/>
      <c r="OXM2" s="61"/>
      <c r="OXN2" s="61"/>
      <c r="OXO2" s="61"/>
      <c r="OXP2" s="61"/>
      <c r="OXQ2" s="61"/>
      <c r="OXR2" s="61"/>
      <c r="OXS2" s="61"/>
      <c r="OXT2" s="61"/>
      <c r="OXU2" s="61"/>
      <c r="OXV2" s="61"/>
      <c r="OXW2" s="61"/>
      <c r="OXX2" s="61"/>
      <c r="OXY2" s="61"/>
      <c r="OXZ2" s="61"/>
      <c r="OYA2" s="61"/>
      <c r="OYB2" s="61"/>
      <c r="OYC2" s="61"/>
      <c r="OYD2" s="61"/>
      <c r="OYE2" s="61"/>
      <c r="OYF2" s="61"/>
      <c r="OYG2" s="61"/>
      <c r="OYH2" s="61"/>
      <c r="OYI2" s="61"/>
      <c r="OYJ2" s="61"/>
      <c r="OYK2" s="61"/>
      <c r="OYL2" s="61"/>
      <c r="OYM2" s="61"/>
      <c r="OYN2" s="61"/>
      <c r="OYO2" s="61"/>
      <c r="OYP2" s="61"/>
      <c r="OYQ2" s="61"/>
      <c r="OYR2" s="61"/>
      <c r="OYS2" s="61"/>
      <c r="OYT2" s="61"/>
      <c r="OYU2" s="61"/>
      <c r="OYV2" s="61"/>
      <c r="OYW2" s="61"/>
      <c r="OYX2" s="61"/>
      <c r="OYY2" s="61"/>
      <c r="OYZ2" s="61"/>
      <c r="OZA2" s="61"/>
      <c r="OZB2" s="61"/>
      <c r="OZC2" s="61"/>
      <c r="OZD2" s="61"/>
      <c r="OZE2" s="61"/>
      <c r="OZF2" s="61"/>
      <c r="OZG2" s="61"/>
      <c r="OZH2" s="61"/>
      <c r="OZI2" s="61"/>
      <c r="OZJ2" s="61"/>
      <c r="OZK2" s="61"/>
      <c r="OZL2" s="61"/>
      <c r="OZM2" s="61"/>
      <c r="OZN2" s="61"/>
      <c r="OZO2" s="61"/>
      <c r="OZP2" s="61"/>
      <c r="OZQ2" s="61"/>
      <c r="OZR2" s="61"/>
      <c r="OZS2" s="61"/>
      <c r="OZT2" s="61"/>
      <c r="OZU2" s="61"/>
      <c r="OZV2" s="61"/>
      <c r="OZW2" s="61"/>
      <c r="OZX2" s="61"/>
      <c r="OZY2" s="61"/>
      <c r="OZZ2" s="61"/>
      <c r="PAA2" s="61"/>
      <c r="PAB2" s="61"/>
      <c r="PAC2" s="61"/>
      <c r="PAD2" s="61"/>
      <c r="PAE2" s="61"/>
      <c r="PAF2" s="61"/>
      <c r="PAG2" s="61"/>
      <c r="PAH2" s="61"/>
      <c r="PAI2" s="61"/>
      <c r="PAJ2" s="61"/>
      <c r="PAK2" s="61"/>
      <c r="PAL2" s="61"/>
      <c r="PAM2" s="61"/>
      <c r="PAN2" s="61"/>
      <c r="PAO2" s="61"/>
      <c r="PAP2" s="61"/>
      <c r="PAQ2" s="61"/>
      <c r="PAR2" s="61"/>
      <c r="PAS2" s="61"/>
      <c r="PAT2" s="61"/>
      <c r="PAU2" s="61"/>
      <c r="PAV2" s="61"/>
      <c r="PAW2" s="61"/>
      <c r="PAX2" s="61"/>
      <c r="PAY2" s="61"/>
      <c r="PAZ2" s="61"/>
      <c r="PBA2" s="61"/>
      <c r="PBB2" s="61"/>
      <c r="PBC2" s="61"/>
      <c r="PBD2" s="61"/>
      <c r="PBE2" s="61"/>
      <c r="PBF2" s="61"/>
      <c r="PBG2" s="61"/>
      <c r="PBH2" s="61"/>
      <c r="PBI2" s="61"/>
      <c r="PBJ2" s="61"/>
      <c r="PBK2" s="61"/>
      <c r="PBL2" s="61"/>
      <c r="PBM2" s="61"/>
      <c r="PBN2" s="61"/>
      <c r="PBO2" s="61"/>
      <c r="PBP2" s="61"/>
      <c r="PBQ2" s="61"/>
      <c r="PBR2" s="61"/>
      <c r="PBS2" s="61"/>
      <c r="PBT2" s="61"/>
      <c r="PBU2" s="61"/>
      <c r="PBV2" s="61"/>
      <c r="PBW2" s="61"/>
      <c r="PBX2" s="61"/>
      <c r="PBY2" s="61"/>
      <c r="PBZ2" s="61"/>
      <c r="PCA2" s="61"/>
      <c r="PCB2" s="61"/>
      <c r="PCC2" s="61"/>
      <c r="PCD2" s="61"/>
      <c r="PCE2" s="61"/>
      <c r="PCF2" s="61"/>
      <c r="PCG2" s="61"/>
      <c r="PCH2" s="61"/>
      <c r="PCI2" s="61"/>
      <c r="PCJ2" s="61"/>
      <c r="PCK2" s="61"/>
      <c r="PCL2" s="61"/>
      <c r="PCM2" s="61"/>
      <c r="PCN2" s="61"/>
      <c r="PCO2" s="61"/>
      <c r="PCP2" s="61"/>
      <c r="PCQ2" s="61"/>
      <c r="PCR2" s="61"/>
      <c r="PCS2" s="61"/>
      <c r="PCT2" s="61"/>
      <c r="PCU2" s="61"/>
      <c r="PCV2" s="61"/>
      <c r="PCW2" s="61"/>
      <c r="PCX2" s="61"/>
      <c r="PCY2" s="61"/>
      <c r="PCZ2" s="61"/>
      <c r="PDA2" s="61"/>
      <c r="PDB2" s="61"/>
      <c r="PDC2" s="61"/>
      <c r="PDD2" s="61"/>
      <c r="PDE2" s="61"/>
      <c r="PDF2" s="61"/>
      <c r="PDG2" s="61"/>
      <c r="PDH2" s="61"/>
      <c r="PDI2" s="61"/>
      <c r="PDJ2" s="61"/>
      <c r="PDK2" s="61"/>
      <c r="PDL2" s="61"/>
      <c r="PDM2" s="61"/>
      <c r="PDN2" s="61"/>
      <c r="PDO2" s="61"/>
      <c r="PDP2" s="61"/>
      <c r="PDQ2" s="61"/>
      <c r="PDR2" s="61"/>
      <c r="PDS2" s="61"/>
      <c r="PDT2" s="61"/>
      <c r="PDU2" s="61"/>
      <c r="PDV2" s="61"/>
      <c r="PDW2" s="61"/>
      <c r="PDX2" s="61"/>
      <c r="PDY2" s="61"/>
      <c r="PDZ2" s="61"/>
      <c r="PEA2" s="61"/>
      <c r="PEB2" s="61"/>
      <c r="PEC2" s="61"/>
      <c r="PED2" s="61"/>
      <c r="PEE2" s="61"/>
      <c r="PEF2" s="61"/>
      <c r="PEG2" s="61"/>
      <c r="PEH2" s="61"/>
      <c r="PEI2" s="61"/>
      <c r="PEJ2" s="61"/>
      <c r="PEK2" s="61"/>
      <c r="PEL2" s="61"/>
      <c r="PEM2" s="61"/>
      <c r="PEN2" s="61"/>
      <c r="PEO2" s="61"/>
      <c r="PEP2" s="61"/>
      <c r="PEQ2" s="61"/>
      <c r="PER2" s="61"/>
      <c r="PES2" s="61"/>
      <c r="PET2" s="61"/>
      <c r="PEU2" s="61"/>
      <c r="PEV2" s="61"/>
      <c r="PEW2" s="61"/>
      <c r="PEX2" s="61"/>
      <c r="PEY2" s="61"/>
      <c r="PEZ2" s="61"/>
      <c r="PFA2" s="61"/>
      <c r="PFB2" s="61"/>
      <c r="PFC2" s="61"/>
      <c r="PFD2" s="61"/>
      <c r="PFE2" s="61"/>
      <c r="PFF2" s="61"/>
      <c r="PFG2" s="61"/>
      <c r="PFH2" s="61"/>
      <c r="PFI2" s="61"/>
      <c r="PFJ2" s="61"/>
      <c r="PFK2" s="61"/>
      <c r="PFL2" s="61"/>
      <c r="PFM2" s="61"/>
      <c r="PFN2" s="61"/>
      <c r="PFO2" s="61"/>
      <c r="PFP2" s="61"/>
      <c r="PFQ2" s="61"/>
      <c r="PFR2" s="61"/>
      <c r="PFS2" s="61"/>
      <c r="PFT2" s="61"/>
      <c r="PFU2" s="61"/>
      <c r="PFV2" s="61"/>
      <c r="PFW2" s="61"/>
      <c r="PFX2" s="61"/>
      <c r="PFY2" s="61"/>
      <c r="PFZ2" s="61"/>
      <c r="PGA2" s="61"/>
      <c r="PGB2" s="61"/>
      <c r="PGC2" s="61"/>
      <c r="PGD2" s="61"/>
      <c r="PGE2" s="61"/>
      <c r="PGF2" s="61"/>
      <c r="PGG2" s="61"/>
      <c r="PGH2" s="61"/>
      <c r="PGI2" s="61"/>
      <c r="PGJ2" s="61"/>
      <c r="PGK2" s="61"/>
      <c r="PGL2" s="61"/>
      <c r="PGM2" s="61"/>
      <c r="PGN2" s="61"/>
      <c r="PGO2" s="61"/>
      <c r="PGP2" s="61"/>
      <c r="PGQ2" s="61"/>
      <c r="PGR2" s="61"/>
      <c r="PGS2" s="61"/>
      <c r="PGT2" s="61"/>
      <c r="PGU2" s="61"/>
      <c r="PGV2" s="61"/>
      <c r="PGW2" s="61"/>
      <c r="PGX2" s="61"/>
      <c r="PGY2" s="61"/>
      <c r="PGZ2" s="61"/>
      <c r="PHA2" s="61"/>
      <c r="PHB2" s="61"/>
      <c r="PHC2" s="61"/>
      <c r="PHD2" s="61"/>
      <c r="PHE2" s="61"/>
      <c r="PHF2" s="61"/>
      <c r="PHG2" s="61"/>
      <c r="PHH2" s="61"/>
      <c r="PHI2" s="61"/>
      <c r="PHJ2" s="61"/>
      <c r="PHK2" s="61"/>
      <c r="PHL2" s="61"/>
      <c r="PHM2" s="61"/>
      <c r="PHN2" s="61"/>
      <c r="PHO2" s="61"/>
      <c r="PHP2" s="61"/>
      <c r="PHQ2" s="61"/>
      <c r="PHR2" s="61"/>
      <c r="PHS2" s="61"/>
      <c r="PHT2" s="61"/>
      <c r="PHU2" s="61"/>
      <c r="PHV2" s="61"/>
      <c r="PHW2" s="61"/>
      <c r="PHX2" s="61"/>
      <c r="PHY2" s="61"/>
      <c r="PHZ2" s="61"/>
      <c r="PIA2" s="61"/>
      <c r="PIB2" s="61"/>
      <c r="PIC2" s="61"/>
      <c r="PID2" s="61"/>
      <c r="PIE2" s="61"/>
      <c r="PIF2" s="61"/>
      <c r="PIG2" s="61"/>
      <c r="PIH2" s="61"/>
      <c r="PII2" s="61"/>
      <c r="PIJ2" s="61"/>
      <c r="PIK2" s="61"/>
      <c r="PIL2" s="61"/>
      <c r="PIM2" s="61"/>
      <c r="PIN2" s="61"/>
      <c r="PIO2" s="61"/>
      <c r="PIP2" s="61"/>
      <c r="PIQ2" s="61"/>
      <c r="PIR2" s="61"/>
      <c r="PIS2" s="61"/>
      <c r="PIT2" s="61"/>
      <c r="PIU2" s="61"/>
      <c r="PIV2" s="61"/>
      <c r="PIW2" s="61"/>
      <c r="PIX2" s="61"/>
      <c r="PIY2" s="61"/>
      <c r="PIZ2" s="61"/>
      <c r="PJA2" s="61"/>
      <c r="PJB2" s="61"/>
      <c r="PJC2" s="61"/>
      <c r="PJD2" s="61"/>
      <c r="PJE2" s="61"/>
      <c r="PJF2" s="61"/>
      <c r="PJG2" s="61"/>
      <c r="PJH2" s="61"/>
      <c r="PJI2" s="61"/>
      <c r="PJJ2" s="61"/>
      <c r="PJK2" s="61"/>
      <c r="PJL2" s="61"/>
      <c r="PJM2" s="61"/>
      <c r="PJN2" s="61"/>
      <c r="PJO2" s="61"/>
      <c r="PJP2" s="61"/>
      <c r="PJQ2" s="61"/>
      <c r="PJR2" s="61"/>
      <c r="PJS2" s="61"/>
      <c r="PJT2" s="61"/>
      <c r="PJU2" s="61"/>
      <c r="PJV2" s="61"/>
      <c r="PJW2" s="61"/>
      <c r="PJX2" s="61"/>
      <c r="PJY2" s="61"/>
      <c r="PJZ2" s="61"/>
      <c r="PKA2" s="61"/>
      <c r="PKB2" s="61"/>
      <c r="PKC2" s="61"/>
      <c r="PKD2" s="61"/>
      <c r="PKE2" s="61"/>
      <c r="PKF2" s="61"/>
      <c r="PKG2" s="61"/>
      <c r="PKH2" s="61"/>
      <c r="PKI2" s="61"/>
      <c r="PKJ2" s="61"/>
      <c r="PKK2" s="61"/>
      <c r="PKL2" s="61"/>
      <c r="PKM2" s="61"/>
      <c r="PKN2" s="61"/>
      <c r="PKO2" s="61"/>
      <c r="PKP2" s="61"/>
      <c r="PKQ2" s="61"/>
      <c r="PKR2" s="61"/>
      <c r="PKS2" s="61"/>
      <c r="PKT2" s="61"/>
      <c r="PKU2" s="61"/>
      <c r="PKV2" s="61"/>
      <c r="PKW2" s="61"/>
      <c r="PKX2" s="61"/>
      <c r="PKY2" s="61"/>
      <c r="PKZ2" s="61"/>
      <c r="PLA2" s="61"/>
      <c r="PLB2" s="61"/>
      <c r="PLC2" s="61"/>
      <c r="PLD2" s="61"/>
      <c r="PLE2" s="61"/>
      <c r="PLF2" s="61"/>
      <c r="PLG2" s="61"/>
      <c r="PLH2" s="61"/>
      <c r="PLI2" s="61"/>
      <c r="PLJ2" s="61"/>
      <c r="PLK2" s="61"/>
      <c r="PLL2" s="61"/>
      <c r="PLM2" s="61"/>
      <c r="PLN2" s="61"/>
      <c r="PLO2" s="61"/>
      <c r="PLP2" s="61"/>
      <c r="PLQ2" s="61"/>
      <c r="PLR2" s="61"/>
      <c r="PLS2" s="61"/>
      <c r="PLT2" s="61"/>
      <c r="PLU2" s="61"/>
      <c r="PLV2" s="61"/>
      <c r="PLW2" s="61"/>
      <c r="PLX2" s="61"/>
      <c r="PLY2" s="61"/>
      <c r="PLZ2" s="61"/>
      <c r="PMA2" s="61"/>
      <c r="PMB2" s="61"/>
      <c r="PMC2" s="61"/>
      <c r="PMD2" s="61"/>
      <c r="PME2" s="61"/>
      <c r="PMF2" s="61"/>
      <c r="PMG2" s="61"/>
      <c r="PMH2" s="61"/>
      <c r="PMI2" s="61"/>
      <c r="PMJ2" s="61"/>
      <c r="PMK2" s="61"/>
      <c r="PML2" s="61"/>
      <c r="PMM2" s="61"/>
      <c r="PMN2" s="61"/>
      <c r="PMO2" s="61"/>
      <c r="PMP2" s="61"/>
      <c r="PMQ2" s="61"/>
      <c r="PMR2" s="61"/>
      <c r="PMS2" s="61"/>
      <c r="PMT2" s="61"/>
      <c r="PMU2" s="61"/>
      <c r="PMV2" s="61"/>
      <c r="PMW2" s="61"/>
      <c r="PMX2" s="61"/>
      <c r="PMY2" s="61"/>
      <c r="PMZ2" s="61"/>
      <c r="PNA2" s="61"/>
      <c r="PNB2" s="61"/>
      <c r="PNC2" s="61"/>
      <c r="PND2" s="61"/>
      <c r="PNE2" s="61"/>
      <c r="PNF2" s="61"/>
      <c r="PNG2" s="61"/>
      <c r="PNH2" s="61"/>
      <c r="PNI2" s="61"/>
      <c r="PNJ2" s="61"/>
      <c r="PNK2" s="61"/>
      <c r="PNL2" s="61"/>
      <c r="PNM2" s="61"/>
      <c r="PNN2" s="61"/>
      <c r="PNO2" s="61"/>
      <c r="PNP2" s="61"/>
      <c r="PNQ2" s="61"/>
      <c r="PNR2" s="61"/>
      <c r="PNS2" s="61"/>
      <c r="PNT2" s="61"/>
      <c r="PNU2" s="61"/>
      <c r="PNV2" s="61"/>
      <c r="PNW2" s="61"/>
      <c r="PNX2" s="61"/>
      <c r="PNY2" s="61"/>
      <c r="PNZ2" s="61"/>
      <c r="POA2" s="61"/>
      <c r="POB2" s="61"/>
      <c r="POC2" s="61"/>
      <c r="POD2" s="61"/>
      <c r="POE2" s="61"/>
      <c r="POF2" s="61"/>
      <c r="POG2" s="61"/>
      <c r="POH2" s="61"/>
      <c r="POI2" s="61"/>
      <c r="POJ2" s="61"/>
      <c r="POK2" s="61"/>
      <c r="POL2" s="61"/>
      <c r="POM2" s="61"/>
      <c r="PON2" s="61"/>
      <c r="POO2" s="61"/>
      <c r="POP2" s="61"/>
      <c r="POQ2" s="61"/>
      <c r="POR2" s="61"/>
      <c r="POS2" s="61"/>
      <c r="POT2" s="61"/>
      <c r="POU2" s="61"/>
      <c r="POV2" s="61"/>
      <c r="POW2" s="61"/>
      <c r="POX2" s="61"/>
      <c r="POY2" s="61"/>
      <c r="POZ2" s="61"/>
      <c r="PPA2" s="61"/>
      <c r="PPB2" s="61"/>
      <c r="PPC2" s="61"/>
      <c r="PPD2" s="61"/>
      <c r="PPE2" s="61"/>
      <c r="PPF2" s="61"/>
      <c r="PPG2" s="61"/>
      <c r="PPH2" s="61"/>
      <c r="PPI2" s="61"/>
      <c r="PPJ2" s="61"/>
      <c r="PPK2" s="61"/>
      <c r="PPL2" s="61"/>
      <c r="PPM2" s="61"/>
      <c r="PPN2" s="61"/>
      <c r="PPO2" s="61"/>
      <c r="PPP2" s="61"/>
      <c r="PPQ2" s="61"/>
      <c r="PPR2" s="61"/>
      <c r="PPS2" s="61"/>
      <c r="PPT2" s="61"/>
      <c r="PPU2" s="61"/>
      <c r="PPV2" s="61"/>
      <c r="PPW2" s="61"/>
      <c r="PPX2" s="61"/>
      <c r="PPY2" s="61"/>
      <c r="PPZ2" s="61"/>
      <c r="PQA2" s="61"/>
      <c r="PQB2" s="61"/>
      <c r="PQC2" s="61"/>
      <c r="PQD2" s="61"/>
      <c r="PQE2" s="61"/>
      <c r="PQF2" s="61"/>
      <c r="PQG2" s="61"/>
      <c r="PQH2" s="61"/>
      <c r="PQI2" s="61"/>
      <c r="PQJ2" s="61"/>
      <c r="PQK2" s="61"/>
      <c r="PQL2" s="61"/>
      <c r="PQM2" s="61"/>
      <c r="PQN2" s="61"/>
      <c r="PQO2" s="61"/>
      <c r="PQP2" s="61"/>
      <c r="PQQ2" s="61"/>
      <c r="PQR2" s="61"/>
      <c r="PQS2" s="61"/>
      <c r="PQT2" s="61"/>
      <c r="PQU2" s="61"/>
      <c r="PQV2" s="61"/>
      <c r="PQW2" s="61"/>
      <c r="PQX2" s="61"/>
      <c r="PQY2" s="61"/>
      <c r="PQZ2" s="61"/>
      <c r="PRA2" s="61"/>
      <c r="PRB2" s="61"/>
      <c r="PRC2" s="61"/>
      <c r="PRD2" s="61"/>
      <c r="PRE2" s="61"/>
      <c r="PRF2" s="61"/>
      <c r="PRG2" s="61"/>
      <c r="PRH2" s="61"/>
      <c r="PRI2" s="61"/>
      <c r="PRJ2" s="61"/>
      <c r="PRK2" s="61"/>
      <c r="PRL2" s="61"/>
      <c r="PRM2" s="61"/>
      <c r="PRN2" s="61"/>
      <c r="PRO2" s="61"/>
      <c r="PRP2" s="61"/>
      <c r="PRQ2" s="61"/>
      <c r="PRR2" s="61"/>
      <c r="PRS2" s="61"/>
      <c r="PRT2" s="61"/>
      <c r="PRU2" s="61"/>
      <c r="PRV2" s="61"/>
      <c r="PRW2" s="61"/>
      <c r="PRX2" s="61"/>
      <c r="PRY2" s="61"/>
      <c r="PRZ2" s="61"/>
      <c r="PSA2" s="61"/>
      <c r="PSB2" s="61"/>
      <c r="PSC2" s="61"/>
      <c r="PSD2" s="61"/>
      <c r="PSE2" s="61"/>
      <c r="PSF2" s="61"/>
      <c r="PSG2" s="61"/>
      <c r="PSH2" s="61"/>
      <c r="PSI2" s="61"/>
      <c r="PSJ2" s="61"/>
      <c r="PSK2" s="61"/>
      <c r="PSL2" s="61"/>
      <c r="PSM2" s="61"/>
      <c r="PSN2" s="61"/>
      <c r="PSO2" s="61"/>
      <c r="PSP2" s="61"/>
      <c r="PSQ2" s="61"/>
      <c r="PSR2" s="61"/>
      <c r="PSS2" s="61"/>
      <c r="PST2" s="61"/>
      <c r="PSU2" s="61"/>
      <c r="PSV2" s="61"/>
      <c r="PSW2" s="61"/>
      <c r="PSX2" s="61"/>
      <c r="PSY2" s="61"/>
      <c r="PSZ2" s="61"/>
      <c r="PTA2" s="61"/>
      <c r="PTB2" s="61"/>
      <c r="PTC2" s="61"/>
      <c r="PTD2" s="61"/>
      <c r="PTE2" s="61"/>
      <c r="PTF2" s="61"/>
      <c r="PTG2" s="61"/>
      <c r="PTH2" s="61"/>
      <c r="PTI2" s="61"/>
      <c r="PTJ2" s="61"/>
      <c r="PTK2" s="61"/>
      <c r="PTL2" s="61"/>
      <c r="PTM2" s="61"/>
      <c r="PTN2" s="61"/>
      <c r="PTO2" s="61"/>
      <c r="PTP2" s="61"/>
      <c r="PTQ2" s="61"/>
      <c r="PTR2" s="61"/>
      <c r="PTS2" s="61"/>
      <c r="PTT2" s="61"/>
      <c r="PTU2" s="61"/>
      <c r="PTV2" s="61"/>
      <c r="PTW2" s="61"/>
      <c r="PTX2" s="61"/>
      <c r="PTY2" s="61"/>
      <c r="PTZ2" s="61"/>
      <c r="PUA2" s="61"/>
      <c r="PUB2" s="61"/>
      <c r="PUC2" s="61"/>
      <c r="PUD2" s="61"/>
      <c r="PUE2" s="61"/>
      <c r="PUF2" s="61"/>
      <c r="PUG2" s="61"/>
      <c r="PUH2" s="61"/>
      <c r="PUI2" s="61"/>
      <c r="PUJ2" s="61"/>
      <c r="PUK2" s="61"/>
      <c r="PUL2" s="61"/>
      <c r="PUM2" s="61"/>
      <c r="PUN2" s="61"/>
      <c r="PUO2" s="61"/>
      <c r="PUP2" s="61"/>
      <c r="PUQ2" s="61"/>
      <c r="PUR2" s="61"/>
      <c r="PUS2" s="61"/>
      <c r="PUT2" s="61"/>
      <c r="PUU2" s="61"/>
      <c r="PUV2" s="61"/>
      <c r="PUW2" s="61"/>
      <c r="PUX2" s="61"/>
      <c r="PUY2" s="61"/>
      <c r="PUZ2" s="61"/>
      <c r="PVA2" s="61"/>
      <c r="PVB2" s="61"/>
      <c r="PVC2" s="61"/>
      <c r="PVD2" s="61"/>
      <c r="PVE2" s="61"/>
      <c r="PVF2" s="61"/>
      <c r="PVG2" s="61"/>
      <c r="PVH2" s="61"/>
      <c r="PVI2" s="61"/>
      <c r="PVJ2" s="61"/>
      <c r="PVK2" s="61"/>
      <c r="PVL2" s="61"/>
      <c r="PVM2" s="61"/>
      <c r="PVN2" s="61"/>
      <c r="PVO2" s="61"/>
      <c r="PVP2" s="61"/>
      <c r="PVQ2" s="61"/>
      <c r="PVR2" s="61"/>
      <c r="PVS2" s="61"/>
      <c r="PVT2" s="61"/>
      <c r="PVU2" s="61"/>
      <c r="PVV2" s="61"/>
      <c r="PVW2" s="61"/>
      <c r="PVX2" s="61"/>
      <c r="PVY2" s="61"/>
      <c r="PVZ2" s="61"/>
      <c r="PWA2" s="61"/>
      <c r="PWB2" s="61"/>
      <c r="PWC2" s="61"/>
      <c r="PWD2" s="61"/>
      <c r="PWE2" s="61"/>
      <c r="PWF2" s="61"/>
      <c r="PWG2" s="61"/>
      <c r="PWH2" s="61"/>
      <c r="PWI2" s="61"/>
      <c r="PWJ2" s="61"/>
      <c r="PWK2" s="61"/>
      <c r="PWL2" s="61"/>
      <c r="PWM2" s="61"/>
      <c r="PWN2" s="61"/>
      <c r="PWO2" s="61"/>
      <c r="PWP2" s="61"/>
      <c r="PWQ2" s="61"/>
      <c r="PWR2" s="61"/>
      <c r="PWS2" s="61"/>
      <c r="PWT2" s="61"/>
      <c r="PWU2" s="61"/>
      <c r="PWV2" s="61"/>
      <c r="PWW2" s="61"/>
      <c r="PWX2" s="61"/>
      <c r="PWY2" s="61"/>
      <c r="PWZ2" s="61"/>
      <c r="PXA2" s="61"/>
      <c r="PXB2" s="61"/>
      <c r="PXC2" s="61"/>
      <c r="PXD2" s="61"/>
      <c r="PXE2" s="61"/>
      <c r="PXF2" s="61"/>
      <c r="PXG2" s="61"/>
      <c r="PXH2" s="61"/>
      <c r="PXI2" s="61"/>
      <c r="PXJ2" s="61"/>
      <c r="PXK2" s="61"/>
      <c r="PXL2" s="61"/>
      <c r="PXM2" s="61"/>
      <c r="PXN2" s="61"/>
      <c r="PXO2" s="61"/>
      <c r="PXP2" s="61"/>
      <c r="PXQ2" s="61"/>
      <c r="PXR2" s="61"/>
      <c r="PXS2" s="61"/>
      <c r="PXT2" s="61"/>
      <c r="PXU2" s="61"/>
      <c r="PXV2" s="61"/>
      <c r="PXW2" s="61"/>
      <c r="PXX2" s="61"/>
      <c r="PXY2" s="61"/>
      <c r="PXZ2" s="61"/>
      <c r="PYA2" s="61"/>
      <c r="PYB2" s="61"/>
      <c r="PYC2" s="61"/>
      <c r="PYD2" s="61"/>
      <c r="PYE2" s="61"/>
      <c r="PYF2" s="61"/>
      <c r="PYG2" s="61"/>
      <c r="PYH2" s="61"/>
      <c r="PYI2" s="61"/>
      <c r="PYJ2" s="61"/>
      <c r="PYK2" s="61"/>
      <c r="PYL2" s="61"/>
      <c r="PYM2" s="61"/>
      <c r="PYN2" s="61"/>
      <c r="PYO2" s="61"/>
      <c r="PYP2" s="61"/>
      <c r="PYQ2" s="61"/>
      <c r="PYR2" s="61"/>
      <c r="PYS2" s="61"/>
      <c r="PYT2" s="61"/>
      <c r="PYU2" s="61"/>
      <c r="PYV2" s="61"/>
      <c r="PYW2" s="61"/>
      <c r="PYX2" s="61"/>
      <c r="PYY2" s="61"/>
      <c r="PYZ2" s="61"/>
      <c r="PZA2" s="61"/>
      <c r="PZB2" s="61"/>
      <c r="PZC2" s="61"/>
      <c r="PZD2" s="61"/>
      <c r="PZE2" s="61"/>
      <c r="PZF2" s="61"/>
      <c r="PZG2" s="61"/>
      <c r="PZH2" s="61"/>
      <c r="PZI2" s="61"/>
      <c r="PZJ2" s="61"/>
      <c r="PZK2" s="61"/>
      <c r="PZL2" s="61"/>
      <c r="PZM2" s="61"/>
      <c r="PZN2" s="61"/>
      <c r="PZO2" s="61"/>
      <c r="PZP2" s="61"/>
      <c r="PZQ2" s="61"/>
      <c r="PZR2" s="61"/>
      <c r="PZS2" s="61"/>
      <c r="PZT2" s="61"/>
      <c r="PZU2" s="61"/>
      <c r="PZV2" s="61"/>
      <c r="PZW2" s="61"/>
      <c r="PZX2" s="61"/>
      <c r="PZY2" s="61"/>
      <c r="PZZ2" s="61"/>
      <c r="QAA2" s="61"/>
      <c r="QAB2" s="61"/>
      <c r="QAC2" s="61"/>
      <c r="QAD2" s="61"/>
      <c r="QAE2" s="61"/>
      <c r="QAF2" s="61"/>
      <c r="QAG2" s="61"/>
      <c r="QAH2" s="61"/>
      <c r="QAI2" s="61"/>
      <c r="QAJ2" s="61"/>
      <c r="QAK2" s="61"/>
      <c r="QAL2" s="61"/>
      <c r="QAM2" s="61"/>
      <c r="QAN2" s="61"/>
      <c r="QAO2" s="61"/>
      <c r="QAP2" s="61"/>
      <c r="QAQ2" s="61"/>
      <c r="QAR2" s="61"/>
      <c r="QAS2" s="61"/>
      <c r="QAT2" s="61"/>
      <c r="QAU2" s="61"/>
      <c r="QAV2" s="61"/>
      <c r="QAW2" s="61"/>
      <c r="QAX2" s="61"/>
      <c r="QAY2" s="61"/>
      <c r="QAZ2" s="61"/>
      <c r="QBA2" s="61"/>
      <c r="QBB2" s="61"/>
      <c r="QBC2" s="61"/>
      <c r="QBD2" s="61"/>
      <c r="QBE2" s="61"/>
      <c r="QBF2" s="61"/>
      <c r="QBG2" s="61"/>
      <c r="QBH2" s="61"/>
      <c r="QBI2" s="61"/>
      <c r="QBJ2" s="61"/>
      <c r="QBK2" s="61"/>
      <c r="QBL2" s="61"/>
      <c r="QBM2" s="61"/>
      <c r="QBN2" s="61"/>
      <c r="QBO2" s="61"/>
      <c r="QBP2" s="61"/>
      <c r="QBQ2" s="61"/>
      <c r="QBR2" s="61"/>
      <c r="QBS2" s="61"/>
      <c r="QBT2" s="61"/>
      <c r="QBU2" s="61"/>
      <c r="QBV2" s="61"/>
      <c r="QBW2" s="61"/>
      <c r="QBX2" s="61"/>
      <c r="QBY2" s="61"/>
      <c r="QBZ2" s="61"/>
      <c r="QCA2" s="61"/>
      <c r="QCB2" s="61"/>
      <c r="QCC2" s="61"/>
      <c r="QCD2" s="61"/>
      <c r="QCE2" s="61"/>
      <c r="QCF2" s="61"/>
      <c r="QCG2" s="61"/>
      <c r="QCH2" s="61"/>
      <c r="QCI2" s="61"/>
      <c r="QCJ2" s="61"/>
      <c r="QCK2" s="61"/>
      <c r="QCL2" s="61"/>
      <c r="QCM2" s="61"/>
      <c r="QCN2" s="61"/>
      <c r="QCO2" s="61"/>
      <c r="QCP2" s="61"/>
      <c r="QCQ2" s="61"/>
      <c r="QCR2" s="61"/>
      <c r="QCS2" s="61"/>
      <c r="QCT2" s="61"/>
      <c r="QCU2" s="61"/>
      <c r="QCV2" s="61"/>
      <c r="QCW2" s="61"/>
      <c r="QCX2" s="61"/>
      <c r="QCY2" s="61"/>
      <c r="QCZ2" s="61"/>
      <c r="QDA2" s="61"/>
      <c r="QDB2" s="61"/>
      <c r="QDC2" s="61"/>
      <c r="QDD2" s="61"/>
      <c r="QDE2" s="61"/>
      <c r="QDF2" s="61"/>
      <c r="QDG2" s="61"/>
      <c r="QDH2" s="61"/>
      <c r="QDI2" s="61"/>
      <c r="QDJ2" s="61"/>
      <c r="QDK2" s="61"/>
      <c r="QDL2" s="61"/>
      <c r="QDM2" s="61"/>
      <c r="QDN2" s="61"/>
      <c r="QDO2" s="61"/>
      <c r="QDP2" s="61"/>
      <c r="QDQ2" s="61"/>
      <c r="QDR2" s="61"/>
      <c r="QDS2" s="61"/>
      <c r="QDT2" s="61"/>
      <c r="QDU2" s="61"/>
      <c r="QDV2" s="61"/>
      <c r="QDW2" s="61"/>
      <c r="QDX2" s="61"/>
      <c r="QDY2" s="61"/>
      <c r="QDZ2" s="61"/>
      <c r="QEA2" s="61"/>
      <c r="QEB2" s="61"/>
      <c r="QEC2" s="61"/>
      <c r="QED2" s="61"/>
      <c r="QEE2" s="61"/>
      <c r="QEF2" s="61"/>
      <c r="QEG2" s="61"/>
      <c r="QEH2" s="61"/>
      <c r="QEI2" s="61"/>
      <c r="QEJ2" s="61"/>
      <c r="QEK2" s="61"/>
      <c r="QEL2" s="61"/>
      <c r="QEM2" s="61"/>
      <c r="QEN2" s="61"/>
      <c r="QEO2" s="61"/>
      <c r="QEP2" s="61"/>
      <c r="QEQ2" s="61"/>
      <c r="QER2" s="61"/>
      <c r="QES2" s="61"/>
      <c r="QET2" s="61"/>
      <c r="QEU2" s="61"/>
      <c r="QEV2" s="61"/>
      <c r="QEW2" s="61"/>
      <c r="QEX2" s="61"/>
      <c r="QEY2" s="61"/>
      <c r="QEZ2" s="61"/>
      <c r="QFA2" s="61"/>
      <c r="QFB2" s="61"/>
      <c r="QFC2" s="61"/>
      <c r="QFD2" s="61"/>
      <c r="QFE2" s="61"/>
      <c r="QFF2" s="61"/>
      <c r="QFG2" s="61"/>
      <c r="QFH2" s="61"/>
      <c r="QFI2" s="61"/>
      <c r="QFJ2" s="61"/>
      <c r="QFK2" s="61"/>
      <c r="QFL2" s="61"/>
      <c r="QFM2" s="61"/>
      <c r="QFN2" s="61"/>
      <c r="QFO2" s="61"/>
      <c r="QFP2" s="61"/>
      <c r="QFQ2" s="61"/>
      <c r="QFR2" s="61"/>
      <c r="QFS2" s="61"/>
      <c r="QFT2" s="61"/>
      <c r="QFU2" s="61"/>
      <c r="QFV2" s="61"/>
      <c r="QFW2" s="61"/>
      <c r="QFX2" s="61"/>
      <c r="QFY2" s="61"/>
      <c r="QFZ2" s="61"/>
      <c r="QGA2" s="61"/>
      <c r="QGB2" s="61"/>
      <c r="QGC2" s="61"/>
      <c r="QGD2" s="61"/>
      <c r="QGE2" s="61"/>
      <c r="QGF2" s="61"/>
      <c r="QGG2" s="61"/>
      <c r="QGH2" s="61"/>
      <c r="QGI2" s="61"/>
      <c r="QGJ2" s="61"/>
      <c r="QGK2" s="61"/>
      <c r="QGL2" s="61"/>
      <c r="QGM2" s="61"/>
      <c r="QGN2" s="61"/>
      <c r="QGO2" s="61"/>
      <c r="QGP2" s="61"/>
      <c r="QGQ2" s="61"/>
      <c r="QGR2" s="61"/>
      <c r="QGS2" s="61"/>
      <c r="QGT2" s="61"/>
      <c r="QGU2" s="61"/>
      <c r="QGV2" s="61"/>
      <c r="QGW2" s="61"/>
      <c r="QGX2" s="61"/>
      <c r="QGY2" s="61"/>
      <c r="QGZ2" s="61"/>
      <c r="QHA2" s="61"/>
      <c r="QHB2" s="61"/>
      <c r="QHC2" s="61"/>
      <c r="QHD2" s="61"/>
      <c r="QHE2" s="61"/>
      <c r="QHF2" s="61"/>
      <c r="QHG2" s="61"/>
      <c r="QHH2" s="61"/>
      <c r="QHI2" s="61"/>
      <c r="QHJ2" s="61"/>
      <c r="QHK2" s="61"/>
      <c r="QHL2" s="61"/>
      <c r="QHM2" s="61"/>
      <c r="QHN2" s="61"/>
      <c r="QHO2" s="61"/>
      <c r="QHP2" s="61"/>
      <c r="QHQ2" s="61"/>
      <c r="QHR2" s="61"/>
      <c r="QHS2" s="61"/>
      <c r="QHT2" s="61"/>
      <c r="QHU2" s="61"/>
      <c r="QHV2" s="61"/>
      <c r="QHW2" s="61"/>
      <c r="QHX2" s="61"/>
      <c r="QHY2" s="61"/>
      <c r="QHZ2" s="61"/>
      <c r="QIA2" s="61"/>
      <c r="QIB2" s="61"/>
      <c r="QIC2" s="61"/>
      <c r="QID2" s="61"/>
      <c r="QIE2" s="61"/>
      <c r="QIF2" s="61"/>
      <c r="QIG2" s="61"/>
      <c r="QIH2" s="61"/>
      <c r="QII2" s="61"/>
      <c r="QIJ2" s="61"/>
      <c r="QIK2" s="61"/>
      <c r="QIL2" s="61"/>
      <c r="QIM2" s="61"/>
      <c r="QIN2" s="61"/>
      <c r="QIO2" s="61"/>
      <c r="QIP2" s="61"/>
      <c r="QIQ2" s="61"/>
      <c r="QIR2" s="61"/>
      <c r="QIS2" s="61"/>
      <c r="QIT2" s="61"/>
      <c r="QIU2" s="61"/>
      <c r="QIV2" s="61"/>
      <c r="QIW2" s="61"/>
      <c r="QIX2" s="61"/>
      <c r="QIY2" s="61"/>
      <c r="QIZ2" s="61"/>
      <c r="QJA2" s="61"/>
      <c r="QJB2" s="61"/>
      <c r="QJC2" s="61"/>
      <c r="QJD2" s="61"/>
      <c r="QJE2" s="61"/>
      <c r="QJF2" s="61"/>
      <c r="QJG2" s="61"/>
      <c r="QJH2" s="61"/>
      <c r="QJI2" s="61"/>
      <c r="QJJ2" s="61"/>
      <c r="QJK2" s="61"/>
      <c r="QJL2" s="61"/>
      <c r="QJM2" s="61"/>
      <c r="QJN2" s="61"/>
      <c r="QJO2" s="61"/>
      <c r="QJP2" s="61"/>
      <c r="QJQ2" s="61"/>
      <c r="QJR2" s="61"/>
      <c r="QJS2" s="61"/>
      <c r="QJT2" s="61"/>
      <c r="QJU2" s="61"/>
      <c r="QJV2" s="61"/>
      <c r="QJW2" s="61"/>
      <c r="QJX2" s="61"/>
      <c r="QJY2" s="61"/>
      <c r="QJZ2" s="61"/>
      <c r="QKA2" s="61"/>
      <c r="QKB2" s="61"/>
      <c r="QKC2" s="61"/>
      <c r="QKD2" s="61"/>
      <c r="QKE2" s="61"/>
      <c r="QKF2" s="61"/>
      <c r="QKG2" s="61"/>
      <c r="QKH2" s="61"/>
      <c r="QKI2" s="61"/>
      <c r="QKJ2" s="61"/>
      <c r="QKK2" s="61"/>
      <c r="QKL2" s="61"/>
      <c r="QKM2" s="61"/>
      <c r="QKN2" s="61"/>
      <c r="QKO2" s="61"/>
      <c r="QKP2" s="61"/>
      <c r="QKQ2" s="61"/>
      <c r="QKR2" s="61"/>
      <c r="QKS2" s="61"/>
      <c r="QKT2" s="61"/>
      <c r="QKU2" s="61"/>
      <c r="QKV2" s="61"/>
      <c r="QKW2" s="61"/>
      <c r="QKX2" s="61"/>
      <c r="QKY2" s="61"/>
      <c r="QKZ2" s="61"/>
      <c r="QLA2" s="61"/>
      <c r="QLB2" s="61"/>
      <c r="QLC2" s="61"/>
      <c r="QLD2" s="61"/>
      <c r="QLE2" s="61"/>
      <c r="QLF2" s="61"/>
      <c r="QLG2" s="61"/>
      <c r="QLH2" s="61"/>
      <c r="QLI2" s="61"/>
      <c r="QLJ2" s="61"/>
      <c r="QLK2" s="61"/>
      <c r="QLL2" s="61"/>
      <c r="QLM2" s="61"/>
      <c r="QLN2" s="61"/>
      <c r="QLO2" s="61"/>
      <c r="QLP2" s="61"/>
      <c r="QLQ2" s="61"/>
      <c r="QLR2" s="61"/>
      <c r="QLS2" s="61"/>
      <c r="QLT2" s="61"/>
      <c r="QLU2" s="61"/>
      <c r="QLV2" s="61"/>
      <c r="QLW2" s="61"/>
      <c r="QLX2" s="61"/>
      <c r="QLY2" s="61"/>
      <c r="QLZ2" s="61"/>
      <c r="QMA2" s="61"/>
      <c r="QMB2" s="61"/>
      <c r="QMC2" s="61"/>
      <c r="QMD2" s="61"/>
      <c r="QME2" s="61"/>
      <c r="QMF2" s="61"/>
      <c r="QMG2" s="61"/>
      <c r="QMH2" s="61"/>
      <c r="QMI2" s="61"/>
      <c r="QMJ2" s="61"/>
      <c r="QMK2" s="61"/>
      <c r="QML2" s="61"/>
      <c r="QMM2" s="61"/>
      <c r="QMN2" s="61"/>
      <c r="QMO2" s="61"/>
      <c r="QMP2" s="61"/>
      <c r="QMQ2" s="61"/>
      <c r="QMR2" s="61"/>
      <c r="QMS2" s="61"/>
      <c r="QMT2" s="61"/>
      <c r="QMU2" s="61"/>
      <c r="QMV2" s="61"/>
      <c r="QMW2" s="61"/>
      <c r="QMX2" s="61"/>
      <c r="QMY2" s="61"/>
      <c r="QMZ2" s="61"/>
      <c r="QNA2" s="61"/>
      <c r="QNB2" s="61"/>
      <c r="QNC2" s="61"/>
      <c r="QND2" s="61"/>
      <c r="QNE2" s="61"/>
      <c r="QNF2" s="61"/>
      <c r="QNG2" s="61"/>
      <c r="QNH2" s="61"/>
      <c r="QNI2" s="61"/>
      <c r="QNJ2" s="61"/>
      <c r="QNK2" s="61"/>
      <c r="QNL2" s="61"/>
      <c r="QNM2" s="61"/>
      <c r="QNN2" s="61"/>
      <c r="QNO2" s="61"/>
      <c r="QNP2" s="61"/>
      <c r="QNQ2" s="61"/>
      <c r="QNR2" s="61"/>
      <c r="QNS2" s="61"/>
      <c r="QNT2" s="61"/>
      <c r="QNU2" s="61"/>
      <c r="QNV2" s="61"/>
      <c r="QNW2" s="61"/>
      <c r="QNX2" s="61"/>
      <c r="QNY2" s="61"/>
      <c r="QNZ2" s="61"/>
      <c r="QOA2" s="61"/>
      <c r="QOB2" s="61"/>
      <c r="QOC2" s="61"/>
      <c r="QOD2" s="61"/>
      <c r="QOE2" s="61"/>
      <c r="QOF2" s="61"/>
      <c r="QOG2" s="61"/>
      <c r="QOH2" s="61"/>
      <c r="QOI2" s="61"/>
      <c r="QOJ2" s="61"/>
      <c r="QOK2" s="61"/>
      <c r="QOL2" s="61"/>
      <c r="QOM2" s="61"/>
      <c r="QON2" s="61"/>
      <c r="QOO2" s="61"/>
      <c r="QOP2" s="61"/>
      <c r="QOQ2" s="61"/>
      <c r="QOR2" s="61"/>
      <c r="QOS2" s="61"/>
      <c r="QOT2" s="61"/>
      <c r="QOU2" s="61"/>
      <c r="QOV2" s="61"/>
      <c r="QOW2" s="61"/>
      <c r="QOX2" s="61"/>
      <c r="QOY2" s="61"/>
      <c r="QOZ2" s="61"/>
      <c r="QPA2" s="61"/>
      <c r="QPB2" s="61"/>
      <c r="QPC2" s="61"/>
      <c r="QPD2" s="61"/>
      <c r="QPE2" s="61"/>
      <c r="QPF2" s="61"/>
      <c r="QPG2" s="61"/>
      <c r="QPH2" s="61"/>
      <c r="QPI2" s="61"/>
      <c r="QPJ2" s="61"/>
      <c r="QPK2" s="61"/>
      <c r="QPL2" s="61"/>
      <c r="QPM2" s="61"/>
      <c r="QPN2" s="61"/>
      <c r="QPO2" s="61"/>
      <c r="QPP2" s="61"/>
      <c r="QPQ2" s="61"/>
      <c r="QPR2" s="61"/>
      <c r="QPS2" s="61"/>
      <c r="QPT2" s="61"/>
      <c r="QPU2" s="61"/>
      <c r="QPV2" s="61"/>
      <c r="QPW2" s="61"/>
      <c r="QPX2" s="61"/>
      <c r="QPY2" s="61"/>
      <c r="QPZ2" s="61"/>
      <c r="QQA2" s="61"/>
      <c r="QQB2" s="61"/>
      <c r="QQC2" s="61"/>
      <c r="QQD2" s="61"/>
      <c r="QQE2" s="61"/>
      <c r="QQF2" s="61"/>
      <c r="QQG2" s="61"/>
      <c r="QQH2" s="61"/>
      <c r="QQI2" s="61"/>
      <c r="QQJ2" s="61"/>
      <c r="QQK2" s="61"/>
      <c r="QQL2" s="61"/>
      <c r="QQM2" s="61"/>
      <c r="QQN2" s="61"/>
      <c r="QQO2" s="61"/>
      <c r="QQP2" s="61"/>
      <c r="QQQ2" s="61"/>
      <c r="QQR2" s="61"/>
      <c r="QQS2" s="61"/>
      <c r="QQT2" s="61"/>
      <c r="QQU2" s="61"/>
      <c r="QQV2" s="61"/>
      <c r="QQW2" s="61"/>
      <c r="QQX2" s="61"/>
      <c r="QQY2" s="61"/>
      <c r="QQZ2" s="61"/>
      <c r="QRA2" s="61"/>
      <c r="QRB2" s="61"/>
      <c r="QRC2" s="61"/>
      <c r="QRD2" s="61"/>
      <c r="QRE2" s="61"/>
      <c r="QRF2" s="61"/>
      <c r="QRG2" s="61"/>
      <c r="QRH2" s="61"/>
      <c r="QRI2" s="61"/>
      <c r="QRJ2" s="61"/>
      <c r="QRK2" s="61"/>
      <c r="QRL2" s="61"/>
      <c r="QRM2" s="61"/>
      <c r="QRN2" s="61"/>
      <c r="QRO2" s="61"/>
      <c r="QRP2" s="61"/>
      <c r="QRQ2" s="61"/>
      <c r="QRR2" s="61"/>
      <c r="QRS2" s="61"/>
      <c r="QRT2" s="61"/>
      <c r="QRU2" s="61"/>
      <c r="QRV2" s="61"/>
      <c r="QRW2" s="61"/>
      <c r="QRX2" s="61"/>
      <c r="QRY2" s="61"/>
      <c r="QRZ2" s="61"/>
      <c r="QSA2" s="61"/>
      <c r="QSB2" s="61"/>
      <c r="QSC2" s="61"/>
      <c r="QSD2" s="61"/>
      <c r="QSE2" s="61"/>
      <c r="QSF2" s="61"/>
      <c r="QSG2" s="61"/>
      <c r="QSH2" s="61"/>
      <c r="QSI2" s="61"/>
      <c r="QSJ2" s="61"/>
      <c r="QSK2" s="61"/>
      <c r="QSL2" s="61"/>
      <c r="QSM2" s="61"/>
      <c r="QSN2" s="61"/>
      <c r="QSO2" s="61"/>
      <c r="QSP2" s="61"/>
      <c r="QSQ2" s="61"/>
      <c r="QSR2" s="61"/>
      <c r="QSS2" s="61"/>
      <c r="QST2" s="61"/>
      <c r="QSU2" s="61"/>
      <c r="QSV2" s="61"/>
      <c r="QSW2" s="61"/>
      <c r="QSX2" s="61"/>
      <c r="QSY2" s="61"/>
      <c r="QSZ2" s="61"/>
      <c r="QTA2" s="61"/>
      <c r="QTB2" s="61"/>
      <c r="QTC2" s="61"/>
      <c r="QTD2" s="61"/>
      <c r="QTE2" s="61"/>
      <c r="QTF2" s="61"/>
      <c r="QTG2" s="61"/>
      <c r="QTH2" s="61"/>
      <c r="QTI2" s="61"/>
      <c r="QTJ2" s="61"/>
      <c r="QTK2" s="61"/>
      <c r="QTL2" s="61"/>
      <c r="QTM2" s="61"/>
      <c r="QTN2" s="61"/>
      <c r="QTO2" s="61"/>
      <c r="QTP2" s="61"/>
      <c r="QTQ2" s="61"/>
      <c r="QTR2" s="61"/>
      <c r="QTS2" s="61"/>
      <c r="QTT2" s="61"/>
      <c r="QTU2" s="61"/>
      <c r="QTV2" s="61"/>
      <c r="QTW2" s="61"/>
      <c r="QTX2" s="61"/>
      <c r="QTY2" s="61"/>
      <c r="QTZ2" s="61"/>
      <c r="QUA2" s="61"/>
      <c r="QUB2" s="61"/>
      <c r="QUC2" s="61"/>
      <c r="QUD2" s="61"/>
      <c r="QUE2" s="61"/>
      <c r="QUF2" s="61"/>
      <c r="QUG2" s="61"/>
      <c r="QUH2" s="61"/>
      <c r="QUI2" s="61"/>
      <c r="QUJ2" s="61"/>
      <c r="QUK2" s="61"/>
      <c r="QUL2" s="61"/>
      <c r="QUM2" s="61"/>
      <c r="QUN2" s="61"/>
      <c r="QUO2" s="61"/>
      <c r="QUP2" s="61"/>
      <c r="QUQ2" s="61"/>
      <c r="QUR2" s="61"/>
      <c r="QUS2" s="61"/>
      <c r="QUT2" s="61"/>
      <c r="QUU2" s="61"/>
      <c r="QUV2" s="61"/>
      <c r="QUW2" s="61"/>
      <c r="QUX2" s="61"/>
      <c r="QUY2" s="61"/>
      <c r="QUZ2" s="61"/>
      <c r="QVA2" s="61"/>
      <c r="QVB2" s="61"/>
      <c r="QVC2" s="61"/>
      <c r="QVD2" s="61"/>
      <c r="QVE2" s="61"/>
      <c r="QVF2" s="61"/>
      <c r="QVG2" s="61"/>
      <c r="QVH2" s="61"/>
      <c r="QVI2" s="61"/>
      <c r="QVJ2" s="61"/>
      <c r="QVK2" s="61"/>
      <c r="QVL2" s="61"/>
      <c r="QVM2" s="61"/>
      <c r="QVN2" s="61"/>
      <c r="QVO2" s="61"/>
      <c r="QVP2" s="61"/>
      <c r="QVQ2" s="61"/>
      <c r="QVR2" s="61"/>
      <c r="QVS2" s="61"/>
      <c r="QVT2" s="61"/>
      <c r="QVU2" s="61"/>
      <c r="QVV2" s="61"/>
      <c r="QVW2" s="61"/>
      <c r="QVX2" s="61"/>
      <c r="QVY2" s="61"/>
      <c r="QVZ2" s="61"/>
      <c r="QWA2" s="61"/>
      <c r="QWB2" s="61"/>
      <c r="QWC2" s="61"/>
      <c r="QWD2" s="61"/>
      <c r="QWE2" s="61"/>
      <c r="QWF2" s="61"/>
      <c r="QWG2" s="61"/>
      <c r="QWH2" s="61"/>
      <c r="QWI2" s="61"/>
      <c r="QWJ2" s="61"/>
      <c r="QWK2" s="61"/>
      <c r="QWL2" s="61"/>
      <c r="QWM2" s="61"/>
      <c r="QWN2" s="61"/>
      <c r="QWO2" s="61"/>
      <c r="QWP2" s="61"/>
      <c r="QWQ2" s="61"/>
      <c r="QWR2" s="61"/>
      <c r="QWS2" s="61"/>
      <c r="QWT2" s="61"/>
      <c r="QWU2" s="61"/>
      <c r="QWV2" s="61"/>
      <c r="QWW2" s="61"/>
      <c r="QWX2" s="61"/>
      <c r="QWY2" s="61"/>
      <c r="QWZ2" s="61"/>
      <c r="QXA2" s="61"/>
      <c r="QXB2" s="61"/>
      <c r="QXC2" s="61"/>
      <c r="QXD2" s="61"/>
      <c r="QXE2" s="61"/>
      <c r="QXF2" s="61"/>
      <c r="QXG2" s="61"/>
      <c r="QXH2" s="61"/>
      <c r="QXI2" s="61"/>
      <c r="QXJ2" s="61"/>
      <c r="QXK2" s="61"/>
      <c r="QXL2" s="61"/>
      <c r="QXM2" s="61"/>
      <c r="QXN2" s="61"/>
      <c r="QXO2" s="61"/>
      <c r="QXP2" s="61"/>
      <c r="QXQ2" s="61"/>
      <c r="QXR2" s="61"/>
      <c r="QXS2" s="61"/>
      <c r="QXT2" s="61"/>
      <c r="QXU2" s="61"/>
      <c r="QXV2" s="61"/>
      <c r="QXW2" s="61"/>
      <c r="QXX2" s="61"/>
      <c r="QXY2" s="61"/>
      <c r="QXZ2" s="61"/>
      <c r="QYA2" s="61"/>
      <c r="QYB2" s="61"/>
      <c r="QYC2" s="61"/>
      <c r="QYD2" s="61"/>
      <c r="QYE2" s="61"/>
      <c r="QYF2" s="61"/>
      <c r="QYG2" s="61"/>
      <c r="QYH2" s="61"/>
      <c r="QYI2" s="61"/>
      <c r="QYJ2" s="61"/>
      <c r="QYK2" s="61"/>
      <c r="QYL2" s="61"/>
      <c r="QYM2" s="61"/>
      <c r="QYN2" s="61"/>
      <c r="QYO2" s="61"/>
      <c r="QYP2" s="61"/>
      <c r="QYQ2" s="61"/>
      <c r="QYR2" s="61"/>
      <c r="QYS2" s="61"/>
      <c r="QYT2" s="61"/>
      <c r="QYU2" s="61"/>
      <c r="QYV2" s="61"/>
      <c r="QYW2" s="61"/>
      <c r="QYX2" s="61"/>
      <c r="QYY2" s="61"/>
      <c r="QYZ2" s="61"/>
      <c r="QZA2" s="61"/>
      <c r="QZB2" s="61"/>
      <c r="QZC2" s="61"/>
      <c r="QZD2" s="61"/>
      <c r="QZE2" s="61"/>
      <c r="QZF2" s="61"/>
      <c r="QZG2" s="61"/>
      <c r="QZH2" s="61"/>
      <c r="QZI2" s="61"/>
      <c r="QZJ2" s="61"/>
      <c r="QZK2" s="61"/>
      <c r="QZL2" s="61"/>
      <c r="QZM2" s="61"/>
      <c r="QZN2" s="61"/>
      <c r="QZO2" s="61"/>
      <c r="QZP2" s="61"/>
      <c r="QZQ2" s="61"/>
      <c r="QZR2" s="61"/>
      <c r="QZS2" s="61"/>
      <c r="QZT2" s="61"/>
      <c r="QZU2" s="61"/>
      <c r="QZV2" s="61"/>
      <c r="QZW2" s="61"/>
      <c r="QZX2" s="61"/>
      <c r="QZY2" s="61"/>
      <c r="QZZ2" s="61"/>
      <c r="RAA2" s="61"/>
      <c r="RAB2" s="61"/>
      <c r="RAC2" s="61"/>
      <c r="RAD2" s="61"/>
      <c r="RAE2" s="61"/>
      <c r="RAF2" s="61"/>
      <c r="RAG2" s="61"/>
      <c r="RAH2" s="61"/>
      <c r="RAI2" s="61"/>
      <c r="RAJ2" s="61"/>
      <c r="RAK2" s="61"/>
      <c r="RAL2" s="61"/>
      <c r="RAM2" s="61"/>
      <c r="RAN2" s="61"/>
      <c r="RAO2" s="61"/>
      <c r="RAP2" s="61"/>
      <c r="RAQ2" s="61"/>
      <c r="RAR2" s="61"/>
      <c r="RAS2" s="61"/>
      <c r="RAT2" s="61"/>
      <c r="RAU2" s="61"/>
      <c r="RAV2" s="61"/>
      <c r="RAW2" s="61"/>
      <c r="RAX2" s="61"/>
      <c r="RAY2" s="61"/>
      <c r="RAZ2" s="61"/>
      <c r="RBA2" s="61"/>
      <c r="RBB2" s="61"/>
      <c r="RBC2" s="61"/>
      <c r="RBD2" s="61"/>
      <c r="RBE2" s="61"/>
      <c r="RBF2" s="61"/>
      <c r="RBG2" s="61"/>
      <c r="RBH2" s="61"/>
      <c r="RBI2" s="61"/>
      <c r="RBJ2" s="61"/>
      <c r="RBK2" s="61"/>
      <c r="RBL2" s="61"/>
      <c r="RBM2" s="61"/>
      <c r="RBN2" s="61"/>
      <c r="RBO2" s="61"/>
      <c r="RBP2" s="61"/>
      <c r="RBQ2" s="61"/>
      <c r="RBR2" s="61"/>
      <c r="RBS2" s="61"/>
      <c r="RBT2" s="61"/>
      <c r="RBU2" s="61"/>
      <c r="RBV2" s="61"/>
      <c r="RBW2" s="61"/>
      <c r="RBX2" s="61"/>
      <c r="RBY2" s="61"/>
      <c r="RBZ2" s="61"/>
      <c r="RCA2" s="61"/>
      <c r="RCB2" s="61"/>
      <c r="RCC2" s="61"/>
      <c r="RCD2" s="61"/>
      <c r="RCE2" s="61"/>
      <c r="RCF2" s="61"/>
      <c r="RCG2" s="61"/>
      <c r="RCH2" s="61"/>
      <c r="RCI2" s="61"/>
      <c r="RCJ2" s="61"/>
      <c r="RCK2" s="61"/>
      <c r="RCL2" s="61"/>
      <c r="RCM2" s="61"/>
      <c r="RCN2" s="61"/>
      <c r="RCO2" s="61"/>
      <c r="RCP2" s="61"/>
      <c r="RCQ2" s="61"/>
      <c r="RCR2" s="61"/>
      <c r="RCS2" s="61"/>
      <c r="RCT2" s="61"/>
      <c r="RCU2" s="61"/>
      <c r="RCV2" s="61"/>
      <c r="RCW2" s="61"/>
      <c r="RCX2" s="61"/>
      <c r="RCY2" s="61"/>
      <c r="RCZ2" s="61"/>
      <c r="RDA2" s="61"/>
      <c r="RDB2" s="61"/>
      <c r="RDC2" s="61"/>
      <c r="RDD2" s="61"/>
      <c r="RDE2" s="61"/>
      <c r="RDF2" s="61"/>
      <c r="RDG2" s="61"/>
      <c r="RDH2" s="61"/>
      <c r="RDI2" s="61"/>
      <c r="RDJ2" s="61"/>
      <c r="RDK2" s="61"/>
      <c r="RDL2" s="61"/>
      <c r="RDM2" s="61"/>
      <c r="RDN2" s="61"/>
      <c r="RDO2" s="61"/>
      <c r="RDP2" s="61"/>
      <c r="RDQ2" s="61"/>
      <c r="RDR2" s="61"/>
      <c r="RDS2" s="61"/>
      <c r="RDT2" s="61"/>
      <c r="RDU2" s="61"/>
      <c r="RDV2" s="61"/>
      <c r="RDW2" s="61"/>
      <c r="RDX2" s="61"/>
      <c r="RDY2" s="61"/>
      <c r="RDZ2" s="61"/>
      <c r="REA2" s="61"/>
      <c r="REB2" s="61"/>
      <c r="REC2" s="61"/>
      <c r="RED2" s="61"/>
      <c r="REE2" s="61"/>
      <c r="REF2" s="61"/>
      <c r="REG2" s="61"/>
      <c r="REH2" s="61"/>
      <c r="REI2" s="61"/>
      <c r="REJ2" s="61"/>
      <c r="REK2" s="61"/>
      <c r="REL2" s="61"/>
      <c r="REM2" s="61"/>
      <c r="REN2" s="61"/>
      <c r="REO2" s="61"/>
      <c r="REP2" s="61"/>
      <c r="REQ2" s="61"/>
      <c r="RER2" s="61"/>
      <c r="RES2" s="61"/>
      <c r="RET2" s="61"/>
      <c r="REU2" s="61"/>
      <c r="REV2" s="61"/>
      <c r="REW2" s="61"/>
      <c r="REX2" s="61"/>
      <c r="REY2" s="61"/>
      <c r="REZ2" s="61"/>
      <c r="RFA2" s="61"/>
      <c r="RFB2" s="61"/>
      <c r="RFC2" s="61"/>
      <c r="RFD2" s="61"/>
      <c r="RFE2" s="61"/>
      <c r="RFF2" s="61"/>
      <c r="RFG2" s="61"/>
      <c r="RFH2" s="61"/>
      <c r="RFI2" s="61"/>
      <c r="RFJ2" s="61"/>
      <c r="RFK2" s="61"/>
      <c r="RFL2" s="61"/>
      <c r="RFM2" s="61"/>
      <c r="RFN2" s="61"/>
      <c r="RFO2" s="61"/>
      <c r="RFP2" s="61"/>
      <c r="RFQ2" s="61"/>
      <c r="RFR2" s="61"/>
      <c r="RFS2" s="61"/>
      <c r="RFT2" s="61"/>
      <c r="RFU2" s="61"/>
      <c r="RFV2" s="61"/>
      <c r="RFW2" s="61"/>
      <c r="RFX2" s="61"/>
      <c r="RFY2" s="61"/>
      <c r="RFZ2" s="61"/>
      <c r="RGA2" s="61"/>
      <c r="RGB2" s="61"/>
      <c r="RGC2" s="61"/>
      <c r="RGD2" s="61"/>
      <c r="RGE2" s="61"/>
      <c r="RGF2" s="61"/>
      <c r="RGG2" s="61"/>
      <c r="RGH2" s="61"/>
      <c r="RGI2" s="61"/>
      <c r="RGJ2" s="61"/>
      <c r="RGK2" s="61"/>
      <c r="RGL2" s="61"/>
      <c r="RGM2" s="61"/>
      <c r="RGN2" s="61"/>
      <c r="RGO2" s="61"/>
      <c r="RGP2" s="61"/>
      <c r="RGQ2" s="61"/>
      <c r="RGR2" s="61"/>
      <c r="RGS2" s="61"/>
      <c r="RGT2" s="61"/>
      <c r="RGU2" s="61"/>
      <c r="RGV2" s="61"/>
      <c r="RGW2" s="61"/>
      <c r="RGX2" s="61"/>
      <c r="RGY2" s="61"/>
      <c r="RGZ2" s="61"/>
      <c r="RHA2" s="61"/>
      <c r="RHB2" s="61"/>
      <c r="RHC2" s="61"/>
      <c r="RHD2" s="61"/>
      <c r="RHE2" s="61"/>
      <c r="RHF2" s="61"/>
      <c r="RHG2" s="61"/>
      <c r="RHH2" s="61"/>
      <c r="RHI2" s="61"/>
      <c r="RHJ2" s="61"/>
      <c r="RHK2" s="61"/>
      <c r="RHL2" s="61"/>
      <c r="RHM2" s="61"/>
      <c r="RHN2" s="61"/>
      <c r="RHO2" s="61"/>
      <c r="RHP2" s="61"/>
      <c r="RHQ2" s="61"/>
      <c r="RHR2" s="61"/>
      <c r="RHS2" s="61"/>
      <c r="RHT2" s="61"/>
      <c r="RHU2" s="61"/>
      <c r="RHV2" s="61"/>
      <c r="RHW2" s="61"/>
      <c r="RHX2" s="61"/>
      <c r="RHY2" s="61"/>
      <c r="RHZ2" s="61"/>
      <c r="RIA2" s="61"/>
      <c r="RIB2" s="61"/>
      <c r="RIC2" s="61"/>
      <c r="RID2" s="61"/>
      <c r="RIE2" s="61"/>
      <c r="RIF2" s="61"/>
      <c r="RIG2" s="61"/>
      <c r="RIH2" s="61"/>
      <c r="RII2" s="61"/>
      <c r="RIJ2" s="61"/>
      <c r="RIK2" s="61"/>
      <c r="RIL2" s="61"/>
      <c r="RIM2" s="61"/>
      <c r="RIN2" s="61"/>
      <c r="RIO2" s="61"/>
      <c r="RIP2" s="61"/>
      <c r="RIQ2" s="61"/>
      <c r="RIR2" s="61"/>
      <c r="RIS2" s="61"/>
      <c r="RIT2" s="61"/>
      <c r="RIU2" s="61"/>
      <c r="RIV2" s="61"/>
      <c r="RIW2" s="61"/>
      <c r="RIX2" s="61"/>
      <c r="RIY2" s="61"/>
      <c r="RIZ2" s="61"/>
      <c r="RJA2" s="61"/>
      <c r="RJB2" s="61"/>
      <c r="RJC2" s="61"/>
      <c r="RJD2" s="61"/>
      <c r="RJE2" s="61"/>
      <c r="RJF2" s="61"/>
      <c r="RJG2" s="61"/>
      <c r="RJH2" s="61"/>
      <c r="RJI2" s="61"/>
      <c r="RJJ2" s="61"/>
      <c r="RJK2" s="61"/>
      <c r="RJL2" s="61"/>
      <c r="RJM2" s="61"/>
      <c r="RJN2" s="61"/>
      <c r="RJO2" s="61"/>
      <c r="RJP2" s="61"/>
      <c r="RJQ2" s="61"/>
      <c r="RJR2" s="61"/>
      <c r="RJS2" s="61"/>
      <c r="RJT2" s="61"/>
      <c r="RJU2" s="61"/>
      <c r="RJV2" s="61"/>
      <c r="RJW2" s="61"/>
      <c r="RJX2" s="61"/>
      <c r="RJY2" s="61"/>
      <c r="RJZ2" s="61"/>
      <c r="RKA2" s="61"/>
      <c r="RKB2" s="61"/>
      <c r="RKC2" s="61"/>
      <c r="RKD2" s="61"/>
      <c r="RKE2" s="61"/>
      <c r="RKF2" s="61"/>
      <c r="RKG2" s="61"/>
      <c r="RKH2" s="61"/>
      <c r="RKI2" s="61"/>
      <c r="RKJ2" s="61"/>
      <c r="RKK2" s="61"/>
      <c r="RKL2" s="61"/>
      <c r="RKM2" s="61"/>
      <c r="RKN2" s="61"/>
      <c r="RKO2" s="61"/>
      <c r="RKP2" s="61"/>
      <c r="RKQ2" s="61"/>
      <c r="RKR2" s="61"/>
      <c r="RKS2" s="61"/>
      <c r="RKT2" s="61"/>
      <c r="RKU2" s="61"/>
      <c r="RKV2" s="61"/>
      <c r="RKW2" s="61"/>
      <c r="RKX2" s="61"/>
      <c r="RKY2" s="61"/>
      <c r="RKZ2" s="61"/>
      <c r="RLA2" s="61"/>
      <c r="RLB2" s="61"/>
      <c r="RLC2" s="61"/>
      <c r="RLD2" s="61"/>
      <c r="RLE2" s="61"/>
      <c r="RLF2" s="61"/>
      <c r="RLG2" s="61"/>
      <c r="RLH2" s="61"/>
      <c r="RLI2" s="61"/>
      <c r="RLJ2" s="61"/>
      <c r="RLK2" s="61"/>
      <c r="RLL2" s="61"/>
      <c r="RLM2" s="61"/>
      <c r="RLN2" s="61"/>
      <c r="RLO2" s="61"/>
      <c r="RLP2" s="61"/>
      <c r="RLQ2" s="61"/>
      <c r="RLR2" s="61"/>
      <c r="RLS2" s="61"/>
      <c r="RLT2" s="61"/>
      <c r="RLU2" s="61"/>
      <c r="RLV2" s="61"/>
      <c r="RLW2" s="61"/>
      <c r="RLX2" s="61"/>
      <c r="RLY2" s="61"/>
      <c r="RLZ2" s="61"/>
      <c r="RMA2" s="61"/>
      <c r="RMB2" s="61"/>
      <c r="RMC2" s="61"/>
      <c r="RMD2" s="61"/>
      <c r="RME2" s="61"/>
      <c r="RMF2" s="61"/>
      <c r="RMG2" s="61"/>
      <c r="RMH2" s="61"/>
      <c r="RMI2" s="61"/>
      <c r="RMJ2" s="61"/>
      <c r="RMK2" s="61"/>
      <c r="RML2" s="61"/>
      <c r="RMM2" s="61"/>
      <c r="RMN2" s="61"/>
      <c r="RMO2" s="61"/>
      <c r="RMP2" s="61"/>
      <c r="RMQ2" s="61"/>
      <c r="RMR2" s="61"/>
      <c r="RMS2" s="61"/>
      <c r="RMT2" s="61"/>
      <c r="RMU2" s="61"/>
      <c r="RMV2" s="61"/>
      <c r="RMW2" s="61"/>
      <c r="RMX2" s="61"/>
      <c r="RMY2" s="61"/>
      <c r="RMZ2" s="61"/>
      <c r="RNA2" s="61"/>
      <c r="RNB2" s="61"/>
      <c r="RNC2" s="61"/>
      <c r="RND2" s="61"/>
      <c r="RNE2" s="61"/>
      <c r="RNF2" s="61"/>
      <c r="RNG2" s="61"/>
      <c r="RNH2" s="61"/>
      <c r="RNI2" s="61"/>
      <c r="RNJ2" s="61"/>
      <c r="RNK2" s="61"/>
      <c r="RNL2" s="61"/>
      <c r="RNM2" s="61"/>
      <c r="RNN2" s="61"/>
      <c r="RNO2" s="61"/>
      <c r="RNP2" s="61"/>
      <c r="RNQ2" s="61"/>
      <c r="RNR2" s="61"/>
      <c r="RNS2" s="61"/>
      <c r="RNT2" s="61"/>
      <c r="RNU2" s="61"/>
      <c r="RNV2" s="61"/>
      <c r="RNW2" s="61"/>
      <c r="RNX2" s="61"/>
      <c r="RNY2" s="61"/>
      <c r="RNZ2" s="61"/>
      <c r="ROA2" s="61"/>
      <c r="ROB2" s="61"/>
      <c r="ROC2" s="61"/>
      <c r="ROD2" s="61"/>
      <c r="ROE2" s="61"/>
      <c r="ROF2" s="61"/>
      <c r="ROG2" s="61"/>
      <c r="ROH2" s="61"/>
      <c r="ROI2" s="61"/>
      <c r="ROJ2" s="61"/>
      <c r="ROK2" s="61"/>
      <c r="ROL2" s="61"/>
      <c r="ROM2" s="61"/>
      <c r="RON2" s="61"/>
      <c r="ROO2" s="61"/>
      <c r="ROP2" s="61"/>
      <c r="ROQ2" s="61"/>
      <c r="ROR2" s="61"/>
      <c r="ROS2" s="61"/>
      <c r="ROT2" s="61"/>
      <c r="ROU2" s="61"/>
      <c r="ROV2" s="61"/>
      <c r="ROW2" s="61"/>
      <c r="ROX2" s="61"/>
      <c r="ROY2" s="61"/>
      <c r="ROZ2" s="61"/>
      <c r="RPA2" s="61"/>
      <c r="RPB2" s="61"/>
      <c r="RPC2" s="61"/>
      <c r="RPD2" s="61"/>
      <c r="RPE2" s="61"/>
      <c r="RPF2" s="61"/>
      <c r="RPG2" s="61"/>
      <c r="RPH2" s="61"/>
      <c r="RPI2" s="61"/>
      <c r="RPJ2" s="61"/>
      <c r="RPK2" s="61"/>
      <c r="RPL2" s="61"/>
      <c r="RPM2" s="61"/>
      <c r="RPN2" s="61"/>
      <c r="RPO2" s="61"/>
      <c r="RPP2" s="61"/>
      <c r="RPQ2" s="61"/>
      <c r="RPR2" s="61"/>
      <c r="RPS2" s="61"/>
      <c r="RPT2" s="61"/>
      <c r="RPU2" s="61"/>
      <c r="RPV2" s="61"/>
      <c r="RPW2" s="61"/>
      <c r="RPX2" s="61"/>
      <c r="RPY2" s="61"/>
      <c r="RPZ2" s="61"/>
      <c r="RQA2" s="61"/>
      <c r="RQB2" s="61"/>
      <c r="RQC2" s="61"/>
      <c r="RQD2" s="61"/>
      <c r="RQE2" s="61"/>
      <c r="RQF2" s="61"/>
      <c r="RQG2" s="61"/>
      <c r="RQH2" s="61"/>
      <c r="RQI2" s="61"/>
      <c r="RQJ2" s="61"/>
      <c r="RQK2" s="61"/>
      <c r="RQL2" s="61"/>
      <c r="RQM2" s="61"/>
      <c r="RQN2" s="61"/>
      <c r="RQO2" s="61"/>
      <c r="RQP2" s="61"/>
      <c r="RQQ2" s="61"/>
      <c r="RQR2" s="61"/>
      <c r="RQS2" s="61"/>
      <c r="RQT2" s="61"/>
      <c r="RQU2" s="61"/>
      <c r="RQV2" s="61"/>
      <c r="RQW2" s="61"/>
      <c r="RQX2" s="61"/>
      <c r="RQY2" s="61"/>
      <c r="RQZ2" s="61"/>
      <c r="RRA2" s="61"/>
      <c r="RRB2" s="61"/>
      <c r="RRC2" s="61"/>
      <c r="RRD2" s="61"/>
      <c r="RRE2" s="61"/>
      <c r="RRF2" s="61"/>
      <c r="RRG2" s="61"/>
      <c r="RRH2" s="61"/>
      <c r="RRI2" s="61"/>
      <c r="RRJ2" s="61"/>
      <c r="RRK2" s="61"/>
      <c r="RRL2" s="61"/>
      <c r="RRM2" s="61"/>
      <c r="RRN2" s="61"/>
      <c r="RRO2" s="61"/>
      <c r="RRP2" s="61"/>
      <c r="RRQ2" s="61"/>
      <c r="RRR2" s="61"/>
      <c r="RRS2" s="61"/>
      <c r="RRT2" s="61"/>
      <c r="RRU2" s="61"/>
      <c r="RRV2" s="61"/>
      <c r="RRW2" s="61"/>
      <c r="RRX2" s="61"/>
      <c r="RRY2" s="61"/>
      <c r="RRZ2" s="61"/>
      <c r="RSA2" s="61"/>
      <c r="RSB2" s="61"/>
      <c r="RSC2" s="61"/>
      <c r="RSD2" s="61"/>
      <c r="RSE2" s="61"/>
      <c r="RSF2" s="61"/>
      <c r="RSG2" s="61"/>
      <c r="RSH2" s="61"/>
      <c r="RSI2" s="61"/>
      <c r="RSJ2" s="61"/>
      <c r="RSK2" s="61"/>
      <c r="RSL2" s="61"/>
      <c r="RSM2" s="61"/>
      <c r="RSN2" s="61"/>
      <c r="RSO2" s="61"/>
      <c r="RSP2" s="61"/>
      <c r="RSQ2" s="61"/>
      <c r="RSR2" s="61"/>
      <c r="RSS2" s="61"/>
      <c r="RST2" s="61"/>
      <c r="RSU2" s="61"/>
      <c r="RSV2" s="61"/>
      <c r="RSW2" s="61"/>
      <c r="RSX2" s="61"/>
      <c r="RSY2" s="61"/>
      <c r="RSZ2" s="61"/>
      <c r="RTA2" s="61"/>
      <c r="RTB2" s="61"/>
      <c r="RTC2" s="61"/>
      <c r="RTD2" s="61"/>
      <c r="RTE2" s="61"/>
      <c r="RTF2" s="61"/>
      <c r="RTG2" s="61"/>
      <c r="RTH2" s="61"/>
      <c r="RTI2" s="61"/>
      <c r="RTJ2" s="61"/>
      <c r="RTK2" s="61"/>
      <c r="RTL2" s="61"/>
      <c r="RTM2" s="61"/>
      <c r="RTN2" s="61"/>
      <c r="RTO2" s="61"/>
      <c r="RTP2" s="61"/>
      <c r="RTQ2" s="61"/>
      <c r="RTR2" s="61"/>
      <c r="RTS2" s="61"/>
      <c r="RTT2" s="61"/>
      <c r="RTU2" s="61"/>
      <c r="RTV2" s="61"/>
      <c r="RTW2" s="61"/>
      <c r="RTX2" s="61"/>
      <c r="RTY2" s="61"/>
      <c r="RTZ2" s="61"/>
      <c r="RUA2" s="61"/>
      <c r="RUB2" s="61"/>
      <c r="RUC2" s="61"/>
      <c r="RUD2" s="61"/>
      <c r="RUE2" s="61"/>
      <c r="RUF2" s="61"/>
      <c r="RUG2" s="61"/>
      <c r="RUH2" s="61"/>
      <c r="RUI2" s="61"/>
      <c r="RUJ2" s="61"/>
      <c r="RUK2" s="61"/>
      <c r="RUL2" s="61"/>
      <c r="RUM2" s="61"/>
      <c r="RUN2" s="61"/>
      <c r="RUO2" s="61"/>
      <c r="RUP2" s="61"/>
      <c r="RUQ2" s="61"/>
      <c r="RUR2" s="61"/>
      <c r="RUS2" s="61"/>
      <c r="RUT2" s="61"/>
      <c r="RUU2" s="61"/>
      <c r="RUV2" s="61"/>
      <c r="RUW2" s="61"/>
      <c r="RUX2" s="61"/>
      <c r="RUY2" s="61"/>
      <c r="RUZ2" s="61"/>
      <c r="RVA2" s="61"/>
      <c r="RVB2" s="61"/>
      <c r="RVC2" s="61"/>
      <c r="RVD2" s="61"/>
      <c r="RVE2" s="61"/>
      <c r="RVF2" s="61"/>
      <c r="RVG2" s="61"/>
      <c r="RVH2" s="61"/>
      <c r="RVI2" s="61"/>
      <c r="RVJ2" s="61"/>
      <c r="RVK2" s="61"/>
      <c r="RVL2" s="61"/>
      <c r="RVM2" s="61"/>
      <c r="RVN2" s="61"/>
      <c r="RVO2" s="61"/>
      <c r="RVP2" s="61"/>
      <c r="RVQ2" s="61"/>
      <c r="RVR2" s="61"/>
      <c r="RVS2" s="61"/>
      <c r="RVT2" s="61"/>
      <c r="RVU2" s="61"/>
      <c r="RVV2" s="61"/>
      <c r="RVW2" s="61"/>
      <c r="RVX2" s="61"/>
      <c r="RVY2" s="61"/>
      <c r="RVZ2" s="61"/>
      <c r="RWA2" s="61"/>
      <c r="RWB2" s="61"/>
      <c r="RWC2" s="61"/>
      <c r="RWD2" s="61"/>
      <c r="RWE2" s="61"/>
      <c r="RWF2" s="61"/>
      <c r="RWG2" s="61"/>
      <c r="RWH2" s="61"/>
      <c r="RWI2" s="61"/>
      <c r="RWJ2" s="61"/>
      <c r="RWK2" s="61"/>
      <c r="RWL2" s="61"/>
      <c r="RWM2" s="61"/>
      <c r="RWN2" s="61"/>
      <c r="RWO2" s="61"/>
      <c r="RWP2" s="61"/>
      <c r="RWQ2" s="61"/>
      <c r="RWR2" s="61"/>
      <c r="RWS2" s="61"/>
      <c r="RWT2" s="61"/>
      <c r="RWU2" s="61"/>
      <c r="RWV2" s="61"/>
      <c r="RWW2" s="61"/>
      <c r="RWX2" s="61"/>
      <c r="RWY2" s="61"/>
      <c r="RWZ2" s="61"/>
      <c r="RXA2" s="61"/>
      <c r="RXB2" s="61"/>
      <c r="RXC2" s="61"/>
      <c r="RXD2" s="61"/>
      <c r="RXE2" s="61"/>
      <c r="RXF2" s="61"/>
      <c r="RXG2" s="61"/>
      <c r="RXH2" s="61"/>
      <c r="RXI2" s="61"/>
      <c r="RXJ2" s="61"/>
      <c r="RXK2" s="61"/>
      <c r="RXL2" s="61"/>
      <c r="RXM2" s="61"/>
      <c r="RXN2" s="61"/>
      <c r="RXO2" s="61"/>
      <c r="RXP2" s="61"/>
      <c r="RXQ2" s="61"/>
      <c r="RXR2" s="61"/>
      <c r="RXS2" s="61"/>
      <c r="RXT2" s="61"/>
      <c r="RXU2" s="61"/>
      <c r="RXV2" s="61"/>
      <c r="RXW2" s="61"/>
      <c r="RXX2" s="61"/>
      <c r="RXY2" s="61"/>
      <c r="RXZ2" s="61"/>
      <c r="RYA2" s="61"/>
      <c r="RYB2" s="61"/>
      <c r="RYC2" s="61"/>
      <c r="RYD2" s="61"/>
      <c r="RYE2" s="61"/>
      <c r="RYF2" s="61"/>
      <c r="RYG2" s="61"/>
      <c r="RYH2" s="61"/>
      <c r="RYI2" s="61"/>
      <c r="RYJ2" s="61"/>
      <c r="RYK2" s="61"/>
      <c r="RYL2" s="61"/>
      <c r="RYM2" s="61"/>
      <c r="RYN2" s="61"/>
      <c r="RYO2" s="61"/>
      <c r="RYP2" s="61"/>
      <c r="RYQ2" s="61"/>
      <c r="RYR2" s="61"/>
      <c r="RYS2" s="61"/>
      <c r="RYT2" s="61"/>
      <c r="RYU2" s="61"/>
      <c r="RYV2" s="61"/>
      <c r="RYW2" s="61"/>
      <c r="RYX2" s="61"/>
      <c r="RYY2" s="61"/>
      <c r="RYZ2" s="61"/>
      <c r="RZA2" s="61"/>
      <c r="RZB2" s="61"/>
      <c r="RZC2" s="61"/>
      <c r="RZD2" s="61"/>
      <c r="RZE2" s="61"/>
      <c r="RZF2" s="61"/>
      <c r="RZG2" s="61"/>
      <c r="RZH2" s="61"/>
      <c r="RZI2" s="61"/>
      <c r="RZJ2" s="61"/>
      <c r="RZK2" s="61"/>
      <c r="RZL2" s="61"/>
      <c r="RZM2" s="61"/>
      <c r="RZN2" s="61"/>
      <c r="RZO2" s="61"/>
      <c r="RZP2" s="61"/>
      <c r="RZQ2" s="61"/>
      <c r="RZR2" s="61"/>
      <c r="RZS2" s="61"/>
      <c r="RZT2" s="61"/>
      <c r="RZU2" s="61"/>
      <c r="RZV2" s="61"/>
      <c r="RZW2" s="61"/>
      <c r="RZX2" s="61"/>
      <c r="RZY2" s="61"/>
      <c r="RZZ2" s="61"/>
      <c r="SAA2" s="61"/>
      <c r="SAB2" s="61"/>
      <c r="SAC2" s="61"/>
      <c r="SAD2" s="61"/>
      <c r="SAE2" s="61"/>
      <c r="SAF2" s="61"/>
      <c r="SAG2" s="61"/>
      <c r="SAH2" s="61"/>
      <c r="SAI2" s="61"/>
      <c r="SAJ2" s="61"/>
      <c r="SAK2" s="61"/>
      <c r="SAL2" s="61"/>
      <c r="SAM2" s="61"/>
      <c r="SAN2" s="61"/>
      <c r="SAO2" s="61"/>
      <c r="SAP2" s="61"/>
      <c r="SAQ2" s="61"/>
      <c r="SAR2" s="61"/>
      <c r="SAS2" s="61"/>
      <c r="SAT2" s="61"/>
      <c r="SAU2" s="61"/>
      <c r="SAV2" s="61"/>
      <c r="SAW2" s="61"/>
      <c r="SAX2" s="61"/>
      <c r="SAY2" s="61"/>
      <c r="SAZ2" s="61"/>
      <c r="SBA2" s="61"/>
      <c r="SBB2" s="61"/>
      <c r="SBC2" s="61"/>
      <c r="SBD2" s="61"/>
      <c r="SBE2" s="61"/>
      <c r="SBF2" s="61"/>
      <c r="SBG2" s="61"/>
      <c r="SBH2" s="61"/>
      <c r="SBI2" s="61"/>
      <c r="SBJ2" s="61"/>
      <c r="SBK2" s="61"/>
      <c r="SBL2" s="61"/>
      <c r="SBM2" s="61"/>
      <c r="SBN2" s="61"/>
      <c r="SBO2" s="61"/>
      <c r="SBP2" s="61"/>
      <c r="SBQ2" s="61"/>
      <c r="SBR2" s="61"/>
      <c r="SBS2" s="61"/>
      <c r="SBT2" s="61"/>
      <c r="SBU2" s="61"/>
      <c r="SBV2" s="61"/>
      <c r="SBW2" s="61"/>
      <c r="SBX2" s="61"/>
      <c r="SBY2" s="61"/>
      <c r="SBZ2" s="61"/>
      <c r="SCA2" s="61"/>
      <c r="SCB2" s="61"/>
      <c r="SCC2" s="61"/>
      <c r="SCD2" s="61"/>
      <c r="SCE2" s="61"/>
      <c r="SCF2" s="61"/>
      <c r="SCG2" s="61"/>
      <c r="SCH2" s="61"/>
      <c r="SCI2" s="61"/>
      <c r="SCJ2" s="61"/>
      <c r="SCK2" s="61"/>
      <c r="SCL2" s="61"/>
      <c r="SCM2" s="61"/>
      <c r="SCN2" s="61"/>
      <c r="SCO2" s="61"/>
      <c r="SCP2" s="61"/>
      <c r="SCQ2" s="61"/>
      <c r="SCR2" s="61"/>
      <c r="SCS2" s="61"/>
      <c r="SCT2" s="61"/>
      <c r="SCU2" s="61"/>
      <c r="SCV2" s="61"/>
      <c r="SCW2" s="61"/>
      <c r="SCX2" s="61"/>
      <c r="SCY2" s="61"/>
      <c r="SCZ2" s="61"/>
      <c r="SDA2" s="61"/>
      <c r="SDB2" s="61"/>
      <c r="SDC2" s="61"/>
      <c r="SDD2" s="61"/>
      <c r="SDE2" s="61"/>
      <c r="SDF2" s="61"/>
      <c r="SDG2" s="61"/>
      <c r="SDH2" s="61"/>
      <c r="SDI2" s="61"/>
      <c r="SDJ2" s="61"/>
      <c r="SDK2" s="61"/>
      <c r="SDL2" s="61"/>
      <c r="SDM2" s="61"/>
      <c r="SDN2" s="61"/>
      <c r="SDO2" s="61"/>
      <c r="SDP2" s="61"/>
      <c r="SDQ2" s="61"/>
      <c r="SDR2" s="61"/>
      <c r="SDS2" s="61"/>
      <c r="SDT2" s="61"/>
      <c r="SDU2" s="61"/>
      <c r="SDV2" s="61"/>
      <c r="SDW2" s="61"/>
      <c r="SDX2" s="61"/>
      <c r="SDY2" s="61"/>
      <c r="SDZ2" s="61"/>
      <c r="SEA2" s="61"/>
      <c r="SEB2" s="61"/>
      <c r="SEC2" s="61"/>
      <c r="SED2" s="61"/>
      <c r="SEE2" s="61"/>
      <c r="SEF2" s="61"/>
      <c r="SEG2" s="61"/>
      <c r="SEH2" s="61"/>
      <c r="SEI2" s="61"/>
      <c r="SEJ2" s="61"/>
      <c r="SEK2" s="61"/>
      <c r="SEL2" s="61"/>
      <c r="SEM2" s="61"/>
      <c r="SEN2" s="61"/>
      <c r="SEO2" s="61"/>
      <c r="SEP2" s="61"/>
      <c r="SEQ2" s="61"/>
      <c r="SER2" s="61"/>
      <c r="SES2" s="61"/>
      <c r="SET2" s="61"/>
      <c r="SEU2" s="61"/>
      <c r="SEV2" s="61"/>
      <c r="SEW2" s="61"/>
      <c r="SEX2" s="61"/>
      <c r="SEY2" s="61"/>
      <c r="SEZ2" s="61"/>
      <c r="SFA2" s="61"/>
      <c r="SFB2" s="61"/>
      <c r="SFC2" s="61"/>
      <c r="SFD2" s="61"/>
      <c r="SFE2" s="61"/>
      <c r="SFF2" s="61"/>
      <c r="SFG2" s="61"/>
      <c r="SFH2" s="61"/>
      <c r="SFI2" s="61"/>
      <c r="SFJ2" s="61"/>
      <c r="SFK2" s="61"/>
      <c r="SFL2" s="61"/>
      <c r="SFM2" s="61"/>
      <c r="SFN2" s="61"/>
      <c r="SFO2" s="61"/>
      <c r="SFP2" s="61"/>
      <c r="SFQ2" s="61"/>
      <c r="SFR2" s="61"/>
      <c r="SFS2" s="61"/>
      <c r="SFT2" s="61"/>
      <c r="SFU2" s="61"/>
      <c r="SFV2" s="61"/>
      <c r="SFW2" s="61"/>
      <c r="SFX2" s="61"/>
      <c r="SFY2" s="61"/>
      <c r="SFZ2" s="61"/>
      <c r="SGA2" s="61"/>
      <c r="SGB2" s="61"/>
      <c r="SGC2" s="61"/>
      <c r="SGD2" s="61"/>
      <c r="SGE2" s="61"/>
      <c r="SGF2" s="61"/>
      <c r="SGG2" s="61"/>
      <c r="SGH2" s="61"/>
      <c r="SGI2" s="61"/>
      <c r="SGJ2" s="61"/>
      <c r="SGK2" s="61"/>
      <c r="SGL2" s="61"/>
      <c r="SGM2" s="61"/>
      <c r="SGN2" s="61"/>
      <c r="SGO2" s="61"/>
      <c r="SGP2" s="61"/>
      <c r="SGQ2" s="61"/>
      <c r="SGR2" s="61"/>
      <c r="SGS2" s="61"/>
      <c r="SGT2" s="61"/>
      <c r="SGU2" s="61"/>
      <c r="SGV2" s="61"/>
      <c r="SGW2" s="61"/>
      <c r="SGX2" s="61"/>
      <c r="SGY2" s="61"/>
      <c r="SGZ2" s="61"/>
      <c r="SHA2" s="61"/>
      <c r="SHB2" s="61"/>
      <c r="SHC2" s="61"/>
      <c r="SHD2" s="61"/>
      <c r="SHE2" s="61"/>
      <c r="SHF2" s="61"/>
      <c r="SHG2" s="61"/>
      <c r="SHH2" s="61"/>
      <c r="SHI2" s="61"/>
      <c r="SHJ2" s="61"/>
      <c r="SHK2" s="61"/>
      <c r="SHL2" s="61"/>
      <c r="SHM2" s="61"/>
      <c r="SHN2" s="61"/>
      <c r="SHO2" s="61"/>
      <c r="SHP2" s="61"/>
      <c r="SHQ2" s="61"/>
      <c r="SHR2" s="61"/>
      <c r="SHS2" s="61"/>
      <c r="SHT2" s="61"/>
      <c r="SHU2" s="61"/>
      <c r="SHV2" s="61"/>
      <c r="SHW2" s="61"/>
      <c r="SHX2" s="61"/>
      <c r="SHY2" s="61"/>
      <c r="SHZ2" s="61"/>
      <c r="SIA2" s="61"/>
      <c r="SIB2" s="61"/>
      <c r="SIC2" s="61"/>
      <c r="SID2" s="61"/>
      <c r="SIE2" s="61"/>
      <c r="SIF2" s="61"/>
      <c r="SIG2" s="61"/>
      <c r="SIH2" s="61"/>
      <c r="SII2" s="61"/>
      <c r="SIJ2" s="61"/>
      <c r="SIK2" s="61"/>
      <c r="SIL2" s="61"/>
      <c r="SIM2" s="61"/>
      <c r="SIN2" s="61"/>
      <c r="SIO2" s="61"/>
      <c r="SIP2" s="61"/>
      <c r="SIQ2" s="61"/>
      <c r="SIR2" s="61"/>
      <c r="SIS2" s="61"/>
      <c r="SIT2" s="61"/>
      <c r="SIU2" s="61"/>
      <c r="SIV2" s="61"/>
      <c r="SIW2" s="61"/>
      <c r="SIX2" s="61"/>
      <c r="SIY2" s="61"/>
      <c r="SIZ2" s="61"/>
      <c r="SJA2" s="61"/>
      <c r="SJB2" s="61"/>
      <c r="SJC2" s="61"/>
      <c r="SJD2" s="61"/>
      <c r="SJE2" s="61"/>
      <c r="SJF2" s="61"/>
      <c r="SJG2" s="61"/>
      <c r="SJH2" s="61"/>
      <c r="SJI2" s="61"/>
      <c r="SJJ2" s="61"/>
      <c r="SJK2" s="61"/>
      <c r="SJL2" s="61"/>
      <c r="SJM2" s="61"/>
      <c r="SJN2" s="61"/>
      <c r="SJO2" s="61"/>
      <c r="SJP2" s="61"/>
      <c r="SJQ2" s="61"/>
      <c r="SJR2" s="61"/>
      <c r="SJS2" s="61"/>
      <c r="SJT2" s="61"/>
      <c r="SJU2" s="61"/>
      <c r="SJV2" s="61"/>
      <c r="SJW2" s="61"/>
      <c r="SJX2" s="61"/>
      <c r="SJY2" s="61"/>
      <c r="SJZ2" s="61"/>
      <c r="SKA2" s="61"/>
      <c r="SKB2" s="61"/>
      <c r="SKC2" s="61"/>
      <c r="SKD2" s="61"/>
      <c r="SKE2" s="61"/>
      <c r="SKF2" s="61"/>
      <c r="SKG2" s="61"/>
      <c r="SKH2" s="61"/>
      <c r="SKI2" s="61"/>
      <c r="SKJ2" s="61"/>
      <c r="SKK2" s="61"/>
      <c r="SKL2" s="61"/>
      <c r="SKM2" s="61"/>
      <c r="SKN2" s="61"/>
      <c r="SKO2" s="61"/>
      <c r="SKP2" s="61"/>
      <c r="SKQ2" s="61"/>
      <c r="SKR2" s="61"/>
      <c r="SKS2" s="61"/>
      <c r="SKT2" s="61"/>
      <c r="SKU2" s="61"/>
      <c r="SKV2" s="61"/>
      <c r="SKW2" s="61"/>
      <c r="SKX2" s="61"/>
      <c r="SKY2" s="61"/>
      <c r="SKZ2" s="61"/>
      <c r="SLA2" s="61"/>
      <c r="SLB2" s="61"/>
      <c r="SLC2" s="61"/>
      <c r="SLD2" s="61"/>
      <c r="SLE2" s="61"/>
      <c r="SLF2" s="61"/>
      <c r="SLG2" s="61"/>
      <c r="SLH2" s="61"/>
      <c r="SLI2" s="61"/>
      <c r="SLJ2" s="61"/>
      <c r="SLK2" s="61"/>
      <c r="SLL2" s="61"/>
      <c r="SLM2" s="61"/>
      <c r="SLN2" s="61"/>
      <c r="SLO2" s="61"/>
      <c r="SLP2" s="61"/>
      <c r="SLQ2" s="61"/>
      <c r="SLR2" s="61"/>
      <c r="SLS2" s="61"/>
      <c r="SLT2" s="61"/>
      <c r="SLU2" s="61"/>
      <c r="SLV2" s="61"/>
      <c r="SLW2" s="61"/>
      <c r="SLX2" s="61"/>
      <c r="SLY2" s="61"/>
      <c r="SLZ2" s="61"/>
      <c r="SMA2" s="61"/>
      <c r="SMB2" s="61"/>
      <c r="SMC2" s="61"/>
      <c r="SMD2" s="61"/>
      <c r="SME2" s="61"/>
      <c r="SMF2" s="61"/>
      <c r="SMG2" s="61"/>
      <c r="SMH2" s="61"/>
      <c r="SMI2" s="61"/>
      <c r="SMJ2" s="61"/>
      <c r="SMK2" s="61"/>
      <c r="SML2" s="61"/>
      <c r="SMM2" s="61"/>
      <c r="SMN2" s="61"/>
      <c r="SMO2" s="61"/>
      <c r="SMP2" s="61"/>
      <c r="SMQ2" s="61"/>
      <c r="SMR2" s="61"/>
      <c r="SMS2" s="61"/>
      <c r="SMT2" s="61"/>
      <c r="SMU2" s="61"/>
      <c r="SMV2" s="61"/>
      <c r="SMW2" s="61"/>
      <c r="SMX2" s="61"/>
      <c r="SMY2" s="61"/>
      <c r="SMZ2" s="61"/>
      <c r="SNA2" s="61"/>
      <c r="SNB2" s="61"/>
      <c r="SNC2" s="61"/>
      <c r="SND2" s="61"/>
      <c r="SNE2" s="61"/>
      <c r="SNF2" s="61"/>
      <c r="SNG2" s="61"/>
      <c r="SNH2" s="61"/>
      <c r="SNI2" s="61"/>
      <c r="SNJ2" s="61"/>
      <c r="SNK2" s="61"/>
      <c r="SNL2" s="61"/>
      <c r="SNM2" s="61"/>
      <c r="SNN2" s="61"/>
      <c r="SNO2" s="61"/>
      <c r="SNP2" s="61"/>
      <c r="SNQ2" s="61"/>
      <c r="SNR2" s="61"/>
      <c r="SNS2" s="61"/>
      <c r="SNT2" s="61"/>
      <c r="SNU2" s="61"/>
      <c r="SNV2" s="61"/>
      <c r="SNW2" s="61"/>
      <c r="SNX2" s="61"/>
      <c r="SNY2" s="61"/>
      <c r="SNZ2" s="61"/>
      <c r="SOA2" s="61"/>
      <c r="SOB2" s="61"/>
      <c r="SOC2" s="61"/>
      <c r="SOD2" s="61"/>
      <c r="SOE2" s="61"/>
      <c r="SOF2" s="61"/>
      <c r="SOG2" s="61"/>
      <c r="SOH2" s="61"/>
      <c r="SOI2" s="61"/>
      <c r="SOJ2" s="61"/>
      <c r="SOK2" s="61"/>
      <c r="SOL2" s="61"/>
      <c r="SOM2" s="61"/>
      <c r="SON2" s="61"/>
      <c r="SOO2" s="61"/>
      <c r="SOP2" s="61"/>
      <c r="SOQ2" s="61"/>
      <c r="SOR2" s="61"/>
      <c r="SOS2" s="61"/>
      <c r="SOT2" s="61"/>
      <c r="SOU2" s="61"/>
      <c r="SOV2" s="61"/>
      <c r="SOW2" s="61"/>
      <c r="SOX2" s="61"/>
      <c r="SOY2" s="61"/>
      <c r="SOZ2" s="61"/>
      <c r="SPA2" s="61"/>
      <c r="SPB2" s="61"/>
      <c r="SPC2" s="61"/>
      <c r="SPD2" s="61"/>
      <c r="SPE2" s="61"/>
      <c r="SPF2" s="61"/>
      <c r="SPG2" s="61"/>
      <c r="SPH2" s="61"/>
      <c r="SPI2" s="61"/>
      <c r="SPJ2" s="61"/>
      <c r="SPK2" s="61"/>
      <c r="SPL2" s="61"/>
      <c r="SPM2" s="61"/>
      <c r="SPN2" s="61"/>
      <c r="SPO2" s="61"/>
      <c r="SPP2" s="61"/>
      <c r="SPQ2" s="61"/>
      <c r="SPR2" s="61"/>
      <c r="SPS2" s="61"/>
      <c r="SPT2" s="61"/>
      <c r="SPU2" s="61"/>
      <c r="SPV2" s="61"/>
      <c r="SPW2" s="61"/>
      <c r="SPX2" s="61"/>
      <c r="SPY2" s="61"/>
      <c r="SPZ2" s="61"/>
      <c r="SQA2" s="61"/>
      <c r="SQB2" s="61"/>
      <c r="SQC2" s="61"/>
      <c r="SQD2" s="61"/>
      <c r="SQE2" s="61"/>
      <c r="SQF2" s="61"/>
      <c r="SQG2" s="61"/>
      <c r="SQH2" s="61"/>
      <c r="SQI2" s="61"/>
      <c r="SQJ2" s="61"/>
      <c r="SQK2" s="61"/>
      <c r="SQL2" s="61"/>
      <c r="SQM2" s="61"/>
      <c r="SQN2" s="61"/>
      <c r="SQO2" s="61"/>
      <c r="SQP2" s="61"/>
      <c r="SQQ2" s="61"/>
      <c r="SQR2" s="61"/>
      <c r="SQS2" s="61"/>
      <c r="SQT2" s="61"/>
      <c r="SQU2" s="61"/>
      <c r="SQV2" s="61"/>
      <c r="SQW2" s="61"/>
      <c r="SQX2" s="61"/>
      <c r="SQY2" s="61"/>
      <c r="SQZ2" s="61"/>
      <c r="SRA2" s="61"/>
      <c r="SRB2" s="61"/>
      <c r="SRC2" s="61"/>
      <c r="SRD2" s="61"/>
      <c r="SRE2" s="61"/>
      <c r="SRF2" s="61"/>
      <c r="SRG2" s="61"/>
      <c r="SRH2" s="61"/>
      <c r="SRI2" s="61"/>
      <c r="SRJ2" s="61"/>
      <c r="SRK2" s="61"/>
      <c r="SRL2" s="61"/>
      <c r="SRM2" s="61"/>
      <c r="SRN2" s="61"/>
      <c r="SRO2" s="61"/>
      <c r="SRP2" s="61"/>
      <c r="SRQ2" s="61"/>
      <c r="SRR2" s="61"/>
      <c r="SRS2" s="61"/>
      <c r="SRT2" s="61"/>
      <c r="SRU2" s="61"/>
      <c r="SRV2" s="61"/>
      <c r="SRW2" s="61"/>
      <c r="SRX2" s="61"/>
      <c r="SRY2" s="61"/>
      <c r="SRZ2" s="61"/>
      <c r="SSA2" s="61"/>
      <c r="SSB2" s="61"/>
      <c r="SSC2" s="61"/>
      <c r="SSD2" s="61"/>
      <c r="SSE2" s="61"/>
      <c r="SSF2" s="61"/>
      <c r="SSG2" s="61"/>
      <c r="SSH2" s="61"/>
      <c r="SSI2" s="61"/>
      <c r="SSJ2" s="61"/>
      <c r="SSK2" s="61"/>
      <c r="SSL2" s="61"/>
      <c r="SSM2" s="61"/>
      <c r="SSN2" s="61"/>
      <c r="SSO2" s="61"/>
      <c r="SSP2" s="61"/>
      <c r="SSQ2" s="61"/>
      <c r="SSR2" s="61"/>
      <c r="SSS2" s="61"/>
      <c r="SST2" s="61"/>
      <c r="SSU2" s="61"/>
      <c r="SSV2" s="61"/>
      <c r="SSW2" s="61"/>
      <c r="SSX2" s="61"/>
      <c r="SSY2" s="61"/>
      <c r="SSZ2" s="61"/>
      <c r="STA2" s="61"/>
      <c r="STB2" s="61"/>
      <c r="STC2" s="61"/>
      <c r="STD2" s="61"/>
      <c r="STE2" s="61"/>
      <c r="STF2" s="61"/>
      <c r="STG2" s="61"/>
      <c r="STH2" s="61"/>
      <c r="STI2" s="61"/>
      <c r="STJ2" s="61"/>
      <c r="STK2" s="61"/>
      <c r="STL2" s="61"/>
      <c r="STM2" s="61"/>
      <c r="STN2" s="61"/>
      <c r="STO2" s="61"/>
      <c r="STP2" s="61"/>
      <c r="STQ2" s="61"/>
      <c r="STR2" s="61"/>
      <c r="STS2" s="61"/>
      <c r="STT2" s="61"/>
      <c r="STU2" s="61"/>
      <c r="STV2" s="61"/>
      <c r="STW2" s="61"/>
      <c r="STX2" s="61"/>
      <c r="STY2" s="61"/>
      <c r="STZ2" s="61"/>
      <c r="SUA2" s="61"/>
      <c r="SUB2" s="61"/>
      <c r="SUC2" s="61"/>
      <c r="SUD2" s="61"/>
      <c r="SUE2" s="61"/>
      <c r="SUF2" s="61"/>
      <c r="SUG2" s="61"/>
      <c r="SUH2" s="61"/>
      <c r="SUI2" s="61"/>
      <c r="SUJ2" s="61"/>
      <c r="SUK2" s="61"/>
      <c r="SUL2" s="61"/>
      <c r="SUM2" s="61"/>
      <c r="SUN2" s="61"/>
      <c r="SUO2" s="61"/>
      <c r="SUP2" s="61"/>
      <c r="SUQ2" s="61"/>
      <c r="SUR2" s="61"/>
      <c r="SUS2" s="61"/>
      <c r="SUT2" s="61"/>
      <c r="SUU2" s="61"/>
      <c r="SUV2" s="61"/>
      <c r="SUW2" s="61"/>
      <c r="SUX2" s="61"/>
      <c r="SUY2" s="61"/>
      <c r="SUZ2" s="61"/>
      <c r="SVA2" s="61"/>
      <c r="SVB2" s="61"/>
      <c r="SVC2" s="61"/>
      <c r="SVD2" s="61"/>
      <c r="SVE2" s="61"/>
      <c r="SVF2" s="61"/>
      <c r="SVG2" s="61"/>
      <c r="SVH2" s="61"/>
      <c r="SVI2" s="61"/>
      <c r="SVJ2" s="61"/>
      <c r="SVK2" s="61"/>
      <c r="SVL2" s="61"/>
      <c r="SVM2" s="61"/>
      <c r="SVN2" s="61"/>
      <c r="SVO2" s="61"/>
      <c r="SVP2" s="61"/>
      <c r="SVQ2" s="61"/>
      <c r="SVR2" s="61"/>
      <c r="SVS2" s="61"/>
      <c r="SVT2" s="61"/>
      <c r="SVU2" s="61"/>
      <c r="SVV2" s="61"/>
      <c r="SVW2" s="61"/>
      <c r="SVX2" s="61"/>
      <c r="SVY2" s="61"/>
      <c r="SVZ2" s="61"/>
      <c r="SWA2" s="61"/>
      <c r="SWB2" s="61"/>
      <c r="SWC2" s="61"/>
      <c r="SWD2" s="61"/>
      <c r="SWE2" s="61"/>
      <c r="SWF2" s="61"/>
      <c r="SWG2" s="61"/>
      <c r="SWH2" s="61"/>
      <c r="SWI2" s="61"/>
      <c r="SWJ2" s="61"/>
      <c r="SWK2" s="61"/>
      <c r="SWL2" s="61"/>
      <c r="SWM2" s="61"/>
      <c r="SWN2" s="61"/>
      <c r="SWO2" s="61"/>
      <c r="SWP2" s="61"/>
      <c r="SWQ2" s="61"/>
      <c r="SWR2" s="61"/>
      <c r="SWS2" s="61"/>
      <c r="SWT2" s="61"/>
      <c r="SWU2" s="61"/>
      <c r="SWV2" s="61"/>
      <c r="SWW2" s="61"/>
      <c r="SWX2" s="61"/>
      <c r="SWY2" s="61"/>
      <c r="SWZ2" s="61"/>
      <c r="SXA2" s="61"/>
      <c r="SXB2" s="61"/>
      <c r="SXC2" s="61"/>
      <c r="SXD2" s="61"/>
      <c r="SXE2" s="61"/>
      <c r="SXF2" s="61"/>
      <c r="SXG2" s="61"/>
      <c r="SXH2" s="61"/>
      <c r="SXI2" s="61"/>
      <c r="SXJ2" s="61"/>
      <c r="SXK2" s="61"/>
      <c r="SXL2" s="61"/>
      <c r="SXM2" s="61"/>
      <c r="SXN2" s="61"/>
      <c r="SXO2" s="61"/>
      <c r="SXP2" s="61"/>
      <c r="SXQ2" s="61"/>
      <c r="SXR2" s="61"/>
      <c r="SXS2" s="61"/>
      <c r="SXT2" s="61"/>
      <c r="SXU2" s="61"/>
      <c r="SXV2" s="61"/>
      <c r="SXW2" s="61"/>
      <c r="SXX2" s="61"/>
      <c r="SXY2" s="61"/>
      <c r="SXZ2" s="61"/>
      <c r="SYA2" s="61"/>
      <c r="SYB2" s="61"/>
      <c r="SYC2" s="61"/>
      <c r="SYD2" s="61"/>
      <c r="SYE2" s="61"/>
      <c r="SYF2" s="61"/>
      <c r="SYG2" s="61"/>
      <c r="SYH2" s="61"/>
      <c r="SYI2" s="61"/>
      <c r="SYJ2" s="61"/>
      <c r="SYK2" s="61"/>
      <c r="SYL2" s="61"/>
      <c r="SYM2" s="61"/>
      <c r="SYN2" s="61"/>
      <c r="SYO2" s="61"/>
      <c r="SYP2" s="61"/>
      <c r="SYQ2" s="61"/>
      <c r="SYR2" s="61"/>
      <c r="SYS2" s="61"/>
      <c r="SYT2" s="61"/>
      <c r="SYU2" s="61"/>
      <c r="SYV2" s="61"/>
      <c r="SYW2" s="61"/>
      <c r="SYX2" s="61"/>
      <c r="SYY2" s="61"/>
      <c r="SYZ2" s="61"/>
      <c r="SZA2" s="61"/>
      <c r="SZB2" s="61"/>
      <c r="SZC2" s="61"/>
      <c r="SZD2" s="61"/>
      <c r="SZE2" s="61"/>
      <c r="SZF2" s="61"/>
      <c r="SZG2" s="61"/>
      <c r="SZH2" s="61"/>
      <c r="SZI2" s="61"/>
      <c r="SZJ2" s="61"/>
      <c r="SZK2" s="61"/>
      <c r="SZL2" s="61"/>
      <c r="SZM2" s="61"/>
      <c r="SZN2" s="61"/>
      <c r="SZO2" s="61"/>
      <c r="SZP2" s="61"/>
      <c r="SZQ2" s="61"/>
      <c r="SZR2" s="61"/>
      <c r="SZS2" s="61"/>
      <c r="SZT2" s="61"/>
      <c r="SZU2" s="61"/>
      <c r="SZV2" s="61"/>
      <c r="SZW2" s="61"/>
      <c r="SZX2" s="61"/>
      <c r="SZY2" s="61"/>
      <c r="SZZ2" s="61"/>
      <c r="TAA2" s="61"/>
      <c r="TAB2" s="61"/>
      <c r="TAC2" s="61"/>
      <c r="TAD2" s="61"/>
      <c r="TAE2" s="61"/>
      <c r="TAF2" s="61"/>
      <c r="TAG2" s="61"/>
      <c r="TAH2" s="61"/>
      <c r="TAI2" s="61"/>
      <c r="TAJ2" s="61"/>
      <c r="TAK2" s="61"/>
      <c r="TAL2" s="61"/>
      <c r="TAM2" s="61"/>
      <c r="TAN2" s="61"/>
      <c r="TAO2" s="61"/>
      <c r="TAP2" s="61"/>
      <c r="TAQ2" s="61"/>
      <c r="TAR2" s="61"/>
      <c r="TAS2" s="61"/>
      <c r="TAT2" s="61"/>
      <c r="TAU2" s="61"/>
      <c r="TAV2" s="61"/>
      <c r="TAW2" s="61"/>
      <c r="TAX2" s="61"/>
      <c r="TAY2" s="61"/>
      <c r="TAZ2" s="61"/>
      <c r="TBA2" s="61"/>
      <c r="TBB2" s="61"/>
      <c r="TBC2" s="61"/>
      <c r="TBD2" s="61"/>
      <c r="TBE2" s="61"/>
      <c r="TBF2" s="61"/>
      <c r="TBG2" s="61"/>
      <c r="TBH2" s="61"/>
      <c r="TBI2" s="61"/>
      <c r="TBJ2" s="61"/>
      <c r="TBK2" s="61"/>
      <c r="TBL2" s="61"/>
      <c r="TBM2" s="61"/>
      <c r="TBN2" s="61"/>
      <c r="TBO2" s="61"/>
      <c r="TBP2" s="61"/>
      <c r="TBQ2" s="61"/>
      <c r="TBR2" s="61"/>
      <c r="TBS2" s="61"/>
      <c r="TBT2" s="61"/>
      <c r="TBU2" s="61"/>
      <c r="TBV2" s="61"/>
      <c r="TBW2" s="61"/>
      <c r="TBX2" s="61"/>
      <c r="TBY2" s="61"/>
      <c r="TBZ2" s="61"/>
      <c r="TCA2" s="61"/>
      <c r="TCB2" s="61"/>
      <c r="TCC2" s="61"/>
      <c r="TCD2" s="61"/>
      <c r="TCE2" s="61"/>
      <c r="TCF2" s="61"/>
      <c r="TCG2" s="61"/>
      <c r="TCH2" s="61"/>
      <c r="TCI2" s="61"/>
      <c r="TCJ2" s="61"/>
      <c r="TCK2" s="61"/>
      <c r="TCL2" s="61"/>
      <c r="TCM2" s="61"/>
      <c r="TCN2" s="61"/>
      <c r="TCO2" s="61"/>
      <c r="TCP2" s="61"/>
      <c r="TCQ2" s="61"/>
      <c r="TCR2" s="61"/>
      <c r="TCS2" s="61"/>
      <c r="TCT2" s="61"/>
      <c r="TCU2" s="61"/>
      <c r="TCV2" s="61"/>
      <c r="TCW2" s="61"/>
      <c r="TCX2" s="61"/>
      <c r="TCY2" s="61"/>
      <c r="TCZ2" s="61"/>
      <c r="TDA2" s="61"/>
      <c r="TDB2" s="61"/>
      <c r="TDC2" s="61"/>
      <c r="TDD2" s="61"/>
      <c r="TDE2" s="61"/>
      <c r="TDF2" s="61"/>
      <c r="TDG2" s="61"/>
      <c r="TDH2" s="61"/>
      <c r="TDI2" s="61"/>
      <c r="TDJ2" s="61"/>
      <c r="TDK2" s="61"/>
      <c r="TDL2" s="61"/>
      <c r="TDM2" s="61"/>
      <c r="TDN2" s="61"/>
      <c r="TDO2" s="61"/>
      <c r="TDP2" s="61"/>
      <c r="TDQ2" s="61"/>
      <c r="TDR2" s="61"/>
      <c r="TDS2" s="61"/>
      <c r="TDT2" s="61"/>
      <c r="TDU2" s="61"/>
      <c r="TDV2" s="61"/>
      <c r="TDW2" s="61"/>
      <c r="TDX2" s="61"/>
      <c r="TDY2" s="61"/>
      <c r="TDZ2" s="61"/>
      <c r="TEA2" s="61"/>
      <c r="TEB2" s="61"/>
      <c r="TEC2" s="61"/>
      <c r="TED2" s="61"/>
      <c r="TEE2" s="61"/>
      <c r="TEF2" s="61"/>
      <c r="TEG2" s="61"/>
      <c r="TEH2" s="61"/>
      <c r="TEI2" s="61"/>
      <c r="TEJ2" s="61"/>
      <c r="TEK2" s="61"/>
      <c r="TEL2" s="61"/>
      <c r="TEM2" s="61"/>
      <c r="TEN2" s="61"/>
      <c r="TEO2" s="61"/>
      <c r="TEP2" s="61"/>
      <c r="TEQ2" s="61"/>
      <c r="TER2" s="61"/>
      <c r="TES2" s="61"/>
      <c r="TET2" s="61"/>
      <c r="TEU2" s="61"/>
      <c r="TEV2" s="61"/>
      <c r="TEW2" s="61"/>
      <c r="TEX2" s="61"/>
      <c r="TEY2" s="61"/>
      <c r="TEZ2" s="61"/>
      <c r="TFA2" s="61"/>
      <c r="TFB2" s="61"/>
      <c r="TFC2" s="61"/>
      <c r="TFD2" s="61"/>
      <c r="TFE2" s="61"/>
      <c r="TFF2" s="61"/>
      <c r="TFG2" s="61"/>
      <c r="TFH2" s="61"/>
      <c r="TFI2" s="61"/>
      <c r="TFJ2" s="61"/>
      <c r="TFK2" s="61"/>
      <c r="TFL2" s="61"/>
      <c r="TFM2" s="61"/>
      <c r="TFN2" s="61"/>
      <c r="TFO2" s="61"/>
      <c r="TFP2" s="61"/>
      <c r="TFQ2" s="61"/>
      <c r="TFR2" s="61"/>
      <c r="TFS2" s="61"/>
      <c r="TFT2" s="61"/>
      <c r="TFU2" s="61"/>
      <c r="TFV2" s="61"/>
      <c r="TFW2" s="61"/>
      <c r="TFX2" s="61"/>
      <c r="TFY2" s="61"/>
      <c r="TFZ2" s="61"/>
      <c r="TGA2" s="61"/>
      <c r="TGB2" s="61"/>
      <c r="TGC2" s="61"/>
      <c r="TGD2" s="61"/>
      <c r="TGE2" s="61"/>
      <c r="TGF2" s="61"/>
      <c r="TGG2" s="61"/>
      <c r="TGH2" s="61"/>
      <c r="TGI2" s="61"/>
      <c r="TGJ2" s="61"/>
      <c r="TGK2" s="61"/>
      <c r="TGL2" s="61"/>
      <c r="TGM2" s="61"/>
      <c r="TGN2" s="61"/>
      <c r="TGO2" s="61"/>
      <c r="TGP2" s="61"/>
      <c r="TGQ2" s="61"/>
      <c r="TGR2" s="61"/>
      <c r="TGS2" s="61"/>
      <c r="TGT2" s="61"/>
      <c r="TGU2" s="61"/>
      <c r="TGV2" s="61"/>
      <c r="TGW2" s="61"/>
      <c r="TGX2" s="61"/>
      <c r="TGY2" s="61"/>
      <c r="TGZ2" s="61"/>
      <c r="THA2" s="61"/>
      <c r="THB2" s="61"/>
      <c r="THC2" s="61"/>
      <c r="THD2" s="61"/>
      <c r="THE2" s="61"/>
      <c r="THF2" s="61"/>
      <c r="THG2" s="61"/>
      <c r="THH2" s="61"/>
      <c r="THI2" s="61"/>
      <c r="THJ2" s="61"/>
      <c r="THK2" s="61"/>
      <c r="THL2" s="61"/>
      <c r="THM2" s="61"/>
      <c r="THN2" s="61"/>
      <c r="THO2" s="61"/>
      <c r="THP2" s="61"/>
      <c r="THQ2" s="61"/>
      <c r="THR2" s="61"/>
      <c r="THS2" s="61"/>
      <c r="THT2" s="61"/>
      <c r="THU2" s="61"/>
      <c r="THV2" s="61"/>
      <c r="THW2" s="61"/>
      <c r="THX2" s="61"/>
      <c r="THY2" s="61"/>
      <c r="THZ2" s="61"/>
      <c r="TIA2" s="61"/>
      <c r="TIB2" s="61"/>
      <c r="TIC2" s="61"/>
      <c r="TID2" s="61"/>
      <c r="TIE2" s="61"/>
      <c r="TIF2" s="61"/>
      <c r="TIG2" s="61"/>
      <c r="TIH2" s="61"/>
      <c r="TII2" s="61"/>
      <c r="TIJ2" s="61"/>
      <c r="TIK2" s="61"/>
      <c r="TIL2" s="61"/>
      <c r="TIM2" s="61"/>
      <c r="TIN2" s="61"/>
      <c r="TIO2" s="61"/>
      <c r="TIP2" s="61"/>
      <c r="TIQ2" s="61"/>
      <c r="TIR2" s="61"/>
      <c r="TIS2" s="61"/>
      <c r="TIT2" s="61"/>
      <c r="TIU2" s="61"/>
      <c r="TIV2" s="61"/>
      <c r="TIW2" s="61"/>
      <c r="TIX2" s="61"/>
      <c r="TIY2" s="61"/>
      <c r="TIZ2" s="61"/>
      <c r="TJA2" s="61"/>
      <c r="TJB2" s="61"/>
      <c r="TJC2" s="61"/>
      <c r="TJD2" s="61"/>
      <c r="TJE2" s="61"/>
      <c r="TJF2" s="61"/>
      <c r="TJG2" s="61"/>
      <c r="TJH2" s="61"/>
      <c r="TJI2" s="61"/>
      <c r="TJJ2" s="61"/>
      <c r="TJK2" s="61"/>
      <c r="TJL2" s="61"/>
      <c r="TJM2" s="61"/>
      <c r="TJN2" s="61"/>
      <c r="TJO2" s="61"/>
      <c r="TJP2" s="61"/>
      <c r="TJQ2" s="61"/>
      <c r="TJR2" s="61"/>
      <c r="TJS2" s="61"/>
      <c r="TJT2" s="61"/>
      <c r="TJU2" s="61"/>
      <c r="TJV2" s="61"/>
      <c r="TJW2" s="61"/>
      <c r="TJX2" s="61"/>
      <c r="TJY2" s="61"/>
      <c r="TJZ2" s="61"/>
      <c r="TKA2" s="61"/>
      <c r="TKB2" s="61"/>
      <c r="TKC2" s="61"/>
      <c r="TKD2" s="61"/>
      <c r="TKE2" s="61"/>
      <c r="TKF2" s="61"/>
      <c r="TKG2" s="61"/>
      <c r="TKH2" s="61"/>
      <c r="TKI2" s="61"/>
      <c r="TKJ2" s="61"/>
      <c r="TKK2" s="61"/>
      <c r="TKL2" s="61"/>
      <c r="TKM2" s="61"/>
      <c r="TKN2" s="61"/>
      <c r="TKO2" s="61"/>
      <c r="TKP2" s="61"/>
      <c r="TKQ2" s="61"/>
      <c r="TKR2" s="61"/>
      <c r="TKS2" s="61"/>
      <c r="TKT2" s="61"/>
      <c r="TKU2" s="61"/>
      <c r="TKV2" s="61"/>
      <c r="TKW2" s="61"/>
      <c r="TKX2" s="61"/>
      <c r="TKY2" s="61"/>
      <c r="TKZ2" s="61"/>
      <c r="TLA2" s="61"/>
      <c r="TLB2" s="61"/>
      <c r="TLC2" s="61"/>
      <c r="TLD2" s="61"/>
      <c r="TLE2" s="61"/>
      <c r="TLF2" s="61"/>
      <c r="TLG2" s="61"/>
      <c r="TLH2" s="61"/>
      <c r="TLI2" s="61"/>
      <c r="TLJ2" s="61"/>
      <c r="TLK2" s="61"/>
      <c r="TLL2" s="61"/>
      <c r="TLM2" s="61"/>
      <c r="TLN2" s="61"/>
      <c r="TLO2" s="61"/>
      <c r="TLP2" s="61"/>
      <c r="TLQ2" s="61"/>
      <c r="TLR2" s="61"/>
      <c r="TLS2" s="61"/>
      <c r="TLT2" s="61"/>
      <c r="TLU2" s="61"/>
      <c r="TLV2" s="61"/>
      <c r="TLW2" s="61"/>
      <c r="TLX2" s="61"/>
      <c r="TLY2" s="61"/>
      <c r="TLZ2" s="61"/>
      <c r="TMA2" s="61"/>
      <c r="TMB2" s="61"/>
      <c r="TMC2" s="61"/>
      <c r="TMD2" s="61"/>
      <c r="TME2" s="61"/>
      <c r="TMF2" s="61"/>
      <c r="TMG2" s="61"/>
      <c r="TMH2" s="61"/>
      <c r="TMI2" s="61"/>
      <c r="TMJ2" s="61"/>
      <c r="TMK2" s="61"/>
      <c r="TML2" s="61"/>
      <c r="TMM2" s="61"/>
      <c r="TMN2" s="61"/>
      <c r="TMO2" s="61"/>
      <c r="TMP2" s="61"/>
      <c r="TMQ2" s="61"/>
      <c r="TMR2" s="61"/>
      <c r="TMS2" s="61"/>
      <c r="TMT2" s="61"/>
      <c r="TMU2" s="61"/>
      <c r="TMV2" s="61"/>
      <c r="TMW2" s="61"/>
      <c r="TMX2" s="61"/>
      <c r="TMY2" s="61"/>
      <c r="TMZ2" s="61"/>
      <c r="TNA2" s="61"/>
      <c r="TNB2" s="61"/>
      <c r="TNC2" s="61"/>
      <c r="TND2" s="61"/>
      <c r="TNE2" s="61"/>
      <c r="TNF2" s="61"/>
      <c r="TNG2" s="61"/>
      <c r="TNH2" s="61"/>
      <c r="TNI2" s="61"/>
      <c r="TNJ2" s="61"/>
      <c r="TNK2" s="61"/>
      <c r="TNL2" s="61"/>
      <c r="TNM2" s="61"/>
      <c r="TNN2" s="61"/>
      <c r="TNO2" s="61"/>
      <c r="TNP2" s="61"/>
      <c r="TNQ2" s="61"/>
      <c r="TNR2" s="61"/>
      <c r="TNS2" s="61"/>
      <c r="TNT2" s="61"/>
      <c r="TNU2" s="61"/>
      <c r="TNV2" s="61"/>
      <c r="TNW2" s="61"/>
      <c r="TNX2" s="61"/>
      <c r="TNY2" s="61"/>
      <c r="TNZ2" s="61"/>
      <c r="TOA2" s="61"/>
      <c r="TOB2" s="61"/>
      <c r="TOC2" s="61"/>
      <c r="TOD2" s="61"/>
      <c r="TOE2" s="61"/>
      <c r="TOF2" s="61"/>
      <c r="TOG2" s="61"/>
      <c r="TOH2" s="61"/>
      <c r="TOI2" s="61"/>
      <c r="TOJ2" s="61"/>
      <c r="TOK2" s="61"/>
      <c r="TOL2" s="61"/>
      <c r="TOM2" s="61"/>
      <c r="TON2" s="61"/>
      <c r="TOO2" s="61"/>
      <c r="TOP2" s="61"/>
      <c r="TOQ2" s="61"/>
      <c r="TOR2" s="61"/>
      <c r="TOS2" s="61"/>
      <c r="TOT2" s="61"/>
      <c r="TOU2" s="61"/>
      <c r="TOV2" s="61"/>
      <c r="TOW2" s="61"/>
      <c r="TOX2" s="61"/>
      <c r="TOY2" s="61"/>
      <c r="TOZ2" s="61"/>
      <c r="TPA2" s="61"/>
      <c r="TPB2" s="61"/>
      <c r="TPC2" s="61"/>
      <c r="TPD2" s="61"/>
      <c r="TPE2" s="61"/>
      <c r="TPF2" s="61"/>
      <c r="TPG2" s="61"/>
      <c r="TPH2" s="61"/>
      <c r="TPI2" s="61"/>
      <c r="TPJ2" s="61"/>
      <c r="TPK2" s="61"/>
      <c r="TPL2" s="61"/>
      <c r="TPM2" s="61"/>
      <c r="TPN2" s="61"/>
      <c r="TPO2" s="61"/>
      <c r="TPP2" s="61"/>
      <c r="TPQ2" s="61"/>
      <c r="TPR2" s="61"/>
      <c r="TPS2" s="61"/>
      <c r="TPT2" s="61"/>
      <c r="TPU2" s="61"/>
      <c r="TPV2" s="61"/>
      <c r="TPW2" s="61"/>
      <c r="TPX2" s="61"/>
      <c r="TPY2" s="61"/>
      <c r="TPZ2" s="61"/>
      <c r="TQA2" s="61"/>
      <c r="TQB2" s="61"/>
      <c r="TQC2" s="61"/>
      <c r="TQD2" s="61"/>
      <c r="TQE2" s="61"/>
      <c r="TQF2" s="61"/>
      <c r="TQG2" s="61"/>
      <c r="TQH2" s="61"/>
      <c r="TQI2" s="61"/>
      <c r="TQJ2" s="61"/>
      <c r="TQK2" s="61"/>
      <c r="TQL2" s="61"/>
      <c r="TQM2" s="61"/>
      <c r="TQN2" s="61"/>
      <c r="TQO2" s="61"/>
      <c r="TQP2" s="61"/>
      <c r="TQQ2" s="61"/>
      <c r="TQR2" s="61"/>
      <c r="TQS2" s="61"/>
      <c r="TQT2" s="61"/>
      <c r="TQU2" s="61"/>
      <c r="TQV2" s="61"/>
      <c r="TQW2" s="61"/>
      <c r="TQX2" s="61"/>
      <c r="TQY2" s="61"/>
      <c r="TQZ2" s="61"/>
      <c r="TRA2" s="61"/>
      <c r="TRB2" s="61"/>
      <c r="TRC2" s="61"/>
      <c r="TRD2" s="61"/>
      <c r="TRE2" s="61"/>
      <c r="TRF2" s="61"/>
      <c r="TRG2" s="61"/>
      <c r="TRH2" s="61"/>
      <c r="TRI2" s="61"/>
      <c r="TRJ2" s="61"/>
      <c r="TRK2" s="61"/>
      <c r="TRL2" s="61"/>
      <c r="TRM2" s="61"/>
      <c r="TRN2" s="61"/>
      <c r="TRO2" s="61"/>
      <c r="TRP2" s="61"/>
      <c r="TRQ2" s="61"/>
      <c r="TRR2" s="61"/>
      <c r="TRS2" s="61"/>
      <c r="TRT2" s="61"/>
      <c r="TRU2" s="61"/>
      <c r="TRV2" s="61"/>
      <c r="TRW2" s="61"/>
      <c r="TRX2" s="61"/>
      <c r="TRY2" s="61"/>
      <c r="TRZ2" s="61"/>
      <c r="TSA2" s="61"/>
      <c r="TSB2" s="61"/>
      <c r="TSC2" s="61"/>
      <c r="TSD2" s="61"/>
      <c r="TSE2" s="61"/>
      <c r="TSF2" s="61"/>
      <c r="TSG2" s="61"/>
      <c r="TSH2" s="61"/>
      <c r="TSI2" s="61"/>
      <c r="TSJ2" s="61"/>
      <c r="TSK2" s="61"/>
      <c r="TSL2" s="61"/>
      <c r="TSM2" s="61"/>
      <c r="TSN2" s="61"/>
      <c r="TSO2" s="61"/>
      <c r="TSP2" s="61"/>
      <c r="TSQ2" s="61"/>
      <c r="TSR2" s="61"/>
      <c r="TSS2" s="61"/>
      <c r="TST2" s="61"/>
      <c r="TSU2" s="61"/>
      <c r="TSV2" s="61"/>
      <c r="TSW2" s="61"/>
      <c r="TSX2" s="61"/>
      <c r="TSY2" s="61"/>
      <c r="TSZ2" s="61"/>
      <c r="TTA2" s="61"/>
      <c r="TTB2" s="61"/>
      <c r="TTC2" s="61"/>
      <c r="TTD2" s="61"/>
      <c r="TTE2" s="61"/>
      <c r="TTF2" s="61"/>
      <c r="TTG2" s="61"/>
      <c r="TTH2" s="61"/>
      <c r="TTI2" s="61"/>
      <c r="TTJ2" s="61"/>
      <c r="TTK2" s="61"/>
      <c r="TTL2" s="61"/>
      <c r="TTM2" s="61"/>
      <c r="TTN2" s="61"/>
      <c r="TTO2" s="61"/>
      <c r="TTP2" s="61"/>
      <c r="TTQ2" s="61"/>
      <c r="TTR2" s="61"/>
      <c r="TTS2" s="61"/>
      <c r="TTT2" s="61"/>
      <c r="TTU2" s="61"/>
      <c r="TTV2" s="61"/>
      <c r="TTW2" s="61"/>
      <c r="TTX2" s="61"/>
      <c r="TTY2" s="61"/>
      <c r="TTZ2" s="61"/>
      <c r="TUA2" s="61"/>
      <c r="TUB2" s="61"/>
      <c r="TUC2" s="61"/>
      <c r="TUD2" s="61"/>
      <c r="TUE2" s="61"/>
      <c r="TUF2" s="61"/>
      <c r="TUG2" s="61"/>
      <c r="TUH2" s="61"/>
      <c r="TUI2" s="61"/>
      <c r="TUJ2" s="61"/>
      <c r="TUK2" s="61"/>
      <c r="TUL2" s="61"/>
      <c r="TUM2" s="61"/>
      <c r="TUN2" s="61"/>
      <c r="TUO2" s="61"/>
      <c r="TUP2" s="61"/>
      <c r="TUQ2" s="61"/>
      <c r="TUR2" s="61"/>
      <c r="TUS2" s="61"/>
      <c r="TUT2" s="61"/>
      <c r="TUU2" s="61"/>
      <c r="TUV2" s="61"/>
      <c r="TUW2" s="61"/>
      <c r="TUX2" s="61"/>
      <c r="TUY2" s="61"/>
      <c r="TUZ2" s="61"/>
      <c r="TVA2" s="61"/>
      <c r="TVB2" s="61"/>
      <c r="TVC2" s="61"/>
      <c r="TVD2" s="61"/>
      <c r="TVE2" s="61"/>
      <c r="TVF2" s="61"/>
      <c r="TVG2" s="61"/>
      <c r="TVH2" s="61"/>
      <c r="TVI2" s="61"/>
      <c r="TVJ2" s="61"/>
      <c r="TVK2" s="61"/>
      <c r="TVL2" s="61"/>
      <c r="TVM2" s="61"/>
      <c r="TVN2" s="61"/>
      <c r="TVO2" s="61"/>
      <c r="TVP2" s="61"/>
      <c r="TVQ2" s="61"/>
      <c r="TVR2" s="61"/>
      <c r="TVS2" s="61"/>
      <c r="TVT2" s="61"/>
      <c r="TVU2" s="61"/>
      <c r="TVV2" s="61"/>
      <c r="TVW2" s="61"/>
      <c r="TVX2" s="61"/>
      <c r="TVY2" s="61"/>
      <c r="TVZ2" s="61"/>
      <c r="TWA2" s="61"/>
      <c r="TWB2" s="61"/>
      <c r="TWC2" s="61"/>
      <c r="TWD2" s="61"/>
      <c r="TWE2" s="61"/>
      <c r="TWF2" s="61"/>
      <c r="TWG2" s="61"/>
      <c r="TWH2" s="61"/>
      <c r="TWI2" s="61"/>
      <c r="TWJ2" s="61"/>
      <c r="TWK2" s="61"/>
      <c r="TWL2" s="61"/>
      <c r="TWM2" s="61"/>
      <c r="TWN2" s="61"/>
      <c r="TWO2" s="61"/>
      <c r="TWP2" s="61"/>
      <c r="TWQ2" s="61"/>
      <c r="TWR2" s="61"/>
      <c r="TWS2" s="61"/>
      <c r="TWT2" s="61"/>
      <c r="TWU2" s="61"/>
      <c r="TWV2" s="61"/>
      <c r="TWW2" s="61"/>
      <c r="TWX2" s="61"/>
      <c r="TWY2" s="61"/>
      <c r="TWZ2" s="61"/>
      <c r="TXA2" s="61"/>
      <c r="TXB2" s="61"/>
      <c r="TXC2" s="61"/>
      <c r="TXD2" s="61"/>
      <c r="TXE2" s="61"/>
      <c r="TXF2" s="61"/>
      <c r="TXG2" s="61"/>
      <c r="TXH2" s="61"/>
      <c r="TXI2" s="61"/>
      <c r="TXJ2" s="61"/>
      <c r="TXK2" s="61"/>
      <c r="TXL2" s="61"/>
      <c r="TXM2" s="61"/>
      <c r="TXN2" s="61"/>
      <c r="TXO2" s="61"/>
      <c r="TXP2" s="61"/>
      <c r="TXQ2" s="61"/>
      <c r="TXR2" s="61"/>
      <c r="TXS2" s="61"/>
      <c r="TXT2" s="61"/>
      <c r="TXU2" s="61"/>
      <c r="TXV2" s="61"/>
      <c r="TXW2" s="61"/>
      <c r="TXX2" s="61"/>
      <c r="TXY2" s="61"/>
      <c r="TXZ2" s="61"/>
      <c r="TYA2" s="61"/>
      <c r="TYB2" s="61"/>
      <c r="TYC2" s="61"/>
      <c r="TYD2" s="61"/>
      <c r="TYE2" s="61"/>
      <c r="TYF2" s="61"/>
      <c r="TYG2" s="61"/>
      <c r="TYH2" s="61"/>
      <c r="TYI2" s="61"/>
      <c r="TYJ2" s="61"/>
      <c r="TYK2" s="61"/>
      <c r="TYL2" s="61"/>
      <c r="TYM2" s="61"/>
      <c r="TYN2" s="61"/>
      <c r="TYO2" s="61"/>
      <c r="TYP2" s="61"/>
      <c r="TYQ2" s="61"/>
      <c r="TYR2" s="61"/>
      <c r="TYS2" s="61"/>
      <c r="TYT2" s="61"/>
      <c r="TYU2" s="61"/>
      <c r="TYV2" s="61"/>
      <c r="TYW2" s="61"/>
      <c r="TYX2" s="61"/>
      <c r="TYY2" s="61"/>
      <c r="TYZ2" s="61"/>
      <c r="TZA2" s="61"/>
      <c r="TZB2" s="61"/>
      <c r="TZC2" s="61"/>
      <c r="TZD2" s="61"/>
      <c r="TZE2" s="61"/>
      <c r="TZF2" s="61"/>
      <c r="TZG2" s="61"/>
      <c r="TZH2" s="61"/>
      <c r="TZI2" s="61"/>
      <c r="TZJ2" s="61"/>
      <c r="TZK2" s="61"/>
      <c r="TZL2" s="61"/>
      <c r="TZM2" s="61"/>
      <c r="TZN2" s="61"/>
      <c r="TZO2" s="61"/>
      <c r="TZP2" s="61"/>
      <c r="TZQ2" s="61"/>
      <c r="TZR2" s="61"/>
      <c r="TZS2" s="61"/>
      <c r="TZT2" s="61"/>
      <c r="TZU2" s="61"/>
      <c r="TZV2" s="61"/>
      <c r="TZW2" s="61"/>
      <c r="TZX2" s="61"/>
      <c r="TZY2" s="61"/>
      <c r="TZZ2" s="61"/>
      <c r="UAA2" s="61"/>
      <c r="UAB2" s="61"/>
      <c r="UAC2" s="61"/>
      <c r="UAD2" s="61"/>
      <c r="UAE2" s="61"/>
      <c r="UAF2" s="61"/>
      <c r="UAG2" s="61"/>
      <c r="UAH2" s="61"/>
      <c r="UAI2" s="61"/>
      <c r="UAJ2" s="61"/>
      <c r="UAK2" s="61"/>
      <c r="UAL2" s="61"/>
      <c r="UAM2" s="61"/>
      <c r="UAN2" s="61"/>
      <c r="UAO2" s="61"/>
      <c r="UAP2" s="61"/>
      <c r="UAQ2" s="61"/>
      <c r="UAR2" s="61"/>
      <c r="UAS2" s="61"/>
      <c r="UAT2" s="61"/>
      <c r="UAU2" s="61"/>
      <c r="UAV2" s="61"/>
      <c r="UAW2" s="61"/>
      <c r="UAX2" s="61"/>
      <c r="UAY2" s="61"/>
      <c r="UAZ2" s="61"/>
      <c r="UBA2" s="61"/>
      <c r="UBB2" s="61"/>
      <c r="UBC2" s="61"/>
      <c r="UBD2" s="61"/>
      <c r="UBE2" s="61"/>
      <c r="UBF2" s="61"/>
      <c r="UBG2" s="61"/>
      <c r="UBH2" s="61"/>
      <c r="UBI2" s="61"/>
      <c r="UBJ2" s="61"/>
      <c r="UBK2" s="61"/>
      <c r="UBL2" s="61"/>
      <c r="UBM2" s="61"/>
      <c r="UBN2" s="61"/>
      <c r="UBO2" s="61"/>
      <c r="UBP2" s="61"/>
      <c r="UBQ2" s="61"/>
      <c r="UBR2" s="61"/>
      <c r="UBS2" s="61"/>
      <c r="UBT2" s="61"/>
      <c r="UBU2" s="61"/>
      <c r="UBV2" s="61"/>
      <c r="UBW2" s="61"/>
      <c r="UBX2" s="61"/>
      <c r="UBY2" s="61"/>
      <c r="UBZ2" s="61"/>
      <c r="UCA2" s="61"/>
      <c r="UCB2" s="61"/>
      <c r="UCC2" s="61"/>
      <c r="UCD2" s="61"/>
      <c r="UCE2" s="61"/>
      <c r="UCF2" s="61"/>
      <c r="UCG2" s="61"/>
      <c r="UCH2" s="61"/>
      <c r="UCI2" s="61"/>
      <c r="UCJ2" s="61"/>
      <c r="UCK2" s="61"/>
      <c r="UCL2" s="61"/>
      <c r="UCM2" s="61"/>
      <c r="UCN2" s="61"/>
      <c r="UCO2" s="61"/>
      <c r="UCP2" s="61"/>
      <c r="UCQ2" s="61"/>
      <c r="UCR2" s="61"/>
      <c r="UCS2" s="61"/>
      <c r="UCT2" s="61"/>
      <c r="UCU2" s="61"/>
      <c r="UCV2" s="61"/>
      <c r="UCW2" s="61"/>
      <c r="UCX2" s="61"/>
      <c r="UCY2" s="61"/>
      <c r="UCZ2" s="61"/>
      <c r="UDA2" s="61"/>
      <c r="UDB2" s="61"/>
      <c r="UDC2" s="61"/>
      <c r="UDD2" s="61"/>
      <c r="UDE2" s="61"/>
      <c r="UDF2" s="61"/>
      <c r="UDG2" s="61"/>
      <c r="UDH2" s="61"/>
      <c r="UDI2" s="61"/>
      <c r="UDJ2" s="61"/>
      <c r="UDK2" s="61"/>
      <c r="UDL2" s="61"/>
      <c r="UDM2" s="61"/>
      <c r="UDN2" s="61"/>
      <c r="UDO2" s="61"/>
      <c r="UDP2" s="61"/>
      <c r="UDQ2" s="61"/>
      <c r="UDR2" s="61"/>
      <c r="UDS2" s="61"/>
      <c r="UDT2" s="61"/>
      <c r="UDU2" s="61"/>
      <c r="UDV2" s="61"/>
      <c r="UDW2" s="61"/>
      <c r="UDX2" s="61"/>
      <c r="UDY2" s="61"/>
      <c r="UDZ2" s="61"/>
      <c r="UEA2" s="61"/>
      <c r="UEB2" s="61"/>
      <c r="UEC2" s="61"/>
      <c r="UED2" s="61"/>
      <c r="UEE2" s="61"/>
      <c r="UEF2" s="61"/>
      <c r="UEG2" s="61"/>
      <c r="UEH2" s="61"/>
      <c r="UEI2" s="61"/>
      <c r="UEJ2" s="61"/>
      <c r="UEK2" s="61"/>
      <c r="UEL2" s="61"/>
      <c r="UEM2" s="61"/>
      <c r="UEN2" s="61"/>
      <c r="UEO2" s="61"/>
      <c r="UEP2" s="61"/>
      <c r="UEQ2" s="61"/>
      <c r="UER2" s="61"/>
      <c r="UES2" s="61"/>
      <c r="UET2" s="61"/>
      <c r="UEU2" s="61"/>
      <c r="UEV2" s="61"/>
      <c r="UEW2" s="61"/>
      <c r="UEX2" s="61"/>
      <c r="UEY2" s="61"/>
      <c r="UEZ2" s="61"/>
      <c r="UFA2" s="61"/>
      <c r="UFB2" s="61"/>
      <c r="UFC2" s="61"/>
      <c r="UFD2" s="61"/>
      <c r="UFE2" s="61"/>
      <c r="UFF2" s="61"/>
      <c r="UFG2" s="61"/>
      <c r="UFH2" s="61"/>
      <c r="UFI2" s="61"/>
      <c r="UFJ2" s="61"/>
      <c r="UFK2" s="61"/>
      <c r="UFL2" s="61"/>
      <c r="UFM2" s="61"/>
      <c r="UFN2" s="61"/>
      <c r="UFO2" s="61"/>
      <c r="UFP2" s="61"/>
      <c r="UFQ2" s="61"/>
      <c r="UFR2" s="61"/>
      <c r="UFS2" s="61"/>
      <c r="UFT2" s="61"/>
      <c r="UFU2" s="61"/>
      <c r="UFV2" s="61"/>
      <c r="UFW2" s="61"/>
      <c r="UFX2" s="61"/>
      <c r="UFY2" s="61"/>
      <c r="UFZ2" s="61"/>
      <c r="UGA2" s="61"/>
      <c r="UGB2" s="61"/>
      <c r="UGC2" s="61"/>
      <c r="UGD2" s="61"/>
      <c r="UGE2" s="61"/>
      <c r="UGF2" s="61"/>
      <c r="UGG2" s="61"/>
      <c r="UGH2" s="61"/>
      <c r="UGI2" s="61"/>
      <c r="UGJ2" s="61"/>
      <c r="UGK2" s="61"/>
      <c r="UGL2" s="61"/>
      <c r="UGM2" s="61"/>
      <c r="UGN2" s="61"/>
      <c r="UGO2" s="61"/>
      <c r="UGP2" s="61"/>
      <c r="UGQ2" s="61"/>
      <c r="UGR2" s="61"/>
      <c r="UGS2" s="61"/>
      <c r="UGT2" s="61"/>
      <c r="UGU2" s="61"/>
      <c r="UGV2" s="61"/>
      <c r="UGW2" s="61"/>
      <c r="UGX2" s="61"/>
      <c r="UGY2" s="61"/>
      <c r="UGZ2" s="61"/>
      <c r="UHA2" s="61"/>
      <c r="UHB2" s="61"/>
      <c r="UHC2" s="61"/>
      <c r="UHD2" s="61"/>
      <c r="UHE2" s="61"/>
      <c r="UHF2" s="61"/>
      <c r="UHG2" s="61"/>
      <c r="UHH2" s="61"/>
      <c r="UHI2" s="61"/>
      <c r="UHJ2" s="61"/>
      <c r="UHK2" s="61"/>
      <c r="UHL2" s="61"/>
      <c r="UHM2" s="61"/>
      <c r="UHN2" s="61"/>
      <c r="UHO2" s="61"/>
      <c r="UHP2" s="61"/>
      <c r="UHQ2" s="61"/>
      <c r="UHR2" s="61"/>
      <c r="UHS2" s="61"/>
      <c r="UHT2" s="61"/>
      <c r="UHU2" s="61"/>
      <c r="UHV2" s="61"/>
      <c r="UHW2" s="61"/>
      <c r="UHX2" s="61"/>
      <c r="UHY2" s="61"/>
      <c r="UHZ2" s="61"/>
      <c r="UIA2" s="61"/>
      <c r="UIB2" s="61"/>
      <c r="UIC2" s="61"/>
      <c r="UID2" s="61"/>
      <c r="UIE2" s="61"/>
      <c r="UIF2" s="61"/>
      <c r="UIG2" s="61"/>
      <c r="UIH2" s="61"/>
      <c r="UII2" s="61"/>
      <c r="UIJ2" s="61"/>
      <c r="UIK2" s="61"/>
      <c r="UIL2" s="61"/>
      <c r="UIM2" s="61"/>
      <c r="UIN2" s="61"/>
      <c r="UIO2" s="61"/>
      <c r="UIP2" s="61"/>
      <c r="UIQ2" s="61"/>
      <c r="UIR2" s="61"/>
      <c r="UIS2" s="61"/>
      <c r="UIT2" s="61"/>
      <c r="UIU2" s="61"/>
      <c r="UIV2" s="61"/>
      <c r="UIW2" s="61"/>
      <c r="UIX2" s="61"/>
      <c r="UIY2" s="61"/>
      <c r="UIZ2" s="61"/>
      <c r="UJA2" s="61"/>
      <c r="UJB2" s="61"/>
      <c r="UJC2" s="61"/>
      <c r="UJD2" s="61"/>
      <c r="UJE2" s="61"/>
      <c r="UJF2" s="61"/>
      <c r="UJG2" s="61"/>
      <c r="UJH2" s="61"/>
      <c r="UJI2" s="61"/>
      <c r="UJJ2" s="61"/>
      <c r="UJK2" s="61"/>
      <c r="UJL2" s="61"/>
      <c r="UJM2" s="61"/>
      <c r="UJN2" s="61"/>
      <c r="UJO2" s="61"/>
      <c r="UJP2" s="61"/>
      <c r="UJQ2" s="61"/>
      <c r="UJR2" s="61"/>
      <c r="UJS2" s="61"/>
      <c r="UJT2" s="61"/>
      <c r="UJU2" s="61"/>
      <c r="UJV2" s="61"/>
      <c r="UJW2" s="61"/>
      <c r="UJX2" s="61"/>
      <c r="UJY2" s="61"/>
      <c r="UJZ2" s="61"/>
      <c r="UKA2" s="61"/>
      <c r="UKB2" s="61"/>
      <c r="UKC2" s="61"/>
      <c r="UKD2" s="61"/>
      <c r="UKE2" s="61"/>
      <c r="UKF2" s="61"/>
      <c r="UKG2" s="61"/>
      <c r="UKH2" s="61"/>
      <c r="UKI2" s="61"/>
      <c r="UKJ2" s="61"/>
      <c r="UKK2" s="61"/>
      <c r="UKL2" s="61"/>
      <c r="UKM2" s="61"/>
      <c r="UKN2" s="61"/>
      <c r="UKO2" s="61"/>
      <c r="UKP2" s="61"/>
      <c r="UKQ2" s="61"/>
      <c r="UKR2" s="61"/>
      <c r="UKS2" s="61"/>
      <c r="UKT2" s="61"/>
      <c r="UKU2" s="61"/>
      <c r="UKV2" s="61"/>
      <c r="UKW2" s="61"/>
      <c r="UKX2" s="61"/>
      <c r="UKY2" s="61"/>
      <c r="UKZ2" s="61"/>
      <c r="ULA2" s="61"/>
      <c r="ULB2" s="61"/>
      <c r="ULC2" s="61"/>
      <c r="ULD2" s="61"/>
      <c r="ULE2" s="61"/>
      <c r="ULF2" s="61"/>
      <c r="ULG2" s="61"/>
      <c r="ULH2" s="61"/>
      <c r="ULI2" s="61"/>
      <c r="ULJ2" s="61"/>
      <c r="ULK2" s="61"/>
      <c r="ULL2" s="61"/>
      <c r="ULM2" s="61"/>
      <c r="ULN2" s="61"/>
      <c r="ULO2" s="61"/>
      <c r="ULP2" s="61"/>
      <c r="ULQ2" s="61"/>
      <c r="ULR2" s="61"/>
      <c r="ULS2" s="61"/>
      <c r="ULT2" s="61"/>
      <c r="ULU2" s="61"/>
      <c r="ULV2" s="61"/>
      <c r="ULW2" s="61"/>
      <c r="ULX2" s="61"/>
      <c r="ULY2" s="61"/>
      <c r="ULZ2" s="61"/>
      <c r="UMA2" s="61"/>
      <c r="UMB2" s="61"/>
      <c r="UMC2" s="61"/>
      <c r="UMD2" s="61"/>
      <c r="UME2" s="61"/>
      <c r="UMF2" s="61"/>
      <c r="UMG2" s="61"/>
      <c r="UMH2" s="61"/>
      <c r="UMI2" s="61"/>
      <c r="UMJ2" s="61"/>
      <c r="UMK2" s="61"/>
      <c r="UML2" s="61"/>
      <c r="UMM2" s="61"/>
      <c r="UMN2" s="61"/>
      <c r="UMO2" s="61"/>
      <c r="UMP2" s="61"/>
      <c r="UMQ2" s="61"/>
      <c r="UMR2" s="61"/>
      <c r="UMS2" s="61"/>
      <c r="UMT2" s="61"/>
      <c r="UMU2" s="61"/>
      <c r="UMV2" s="61"/>
      <c r="UMW2" s="61"/>
      <c r="UMX2" s="61"/>
      <c r="UMY2" s="61"/>
      <c r="UMZ2" s="61"/>
      <c r="UNA2" s="61"/>
      <c r="UNB2" s="61"/>
      <c r="UNC2" s="61"/>
      <c r="UND2" s="61"/>
      <c r="UNE2" s="61"/>
      <c r="UNF2" s="61"/>
      <c r="UNG2" s="61"/>
      <c r="UNH2" s="61"/>
      <c r="UNI2" s="61"/>
      <c r="UNJ2" s="61"/>
      <c r="UNK2" s="61"/>
      <c r="UNL2" s="61"/>
      <c r="UNM2" s="61"/>
      <c r="UNN2" s="61"/>
      <c r="UNO2" s="61"/>
      <c r="UNP2" s="61"/>
      <c r="UNQ2" s="61"/>
      <c r="UNR2" s="61"/>
      <c r="UNS2" s="61"/>
      <c r="UNT2" s="61"/>
      <c r="UNU2" s="61"/>
      <c r="UNV2" s="61"/>
      <c r="UNW2" s="61"/>
      <c r="UNX2" s="61"/>
      <c r="UNY2" s="61"/>
      <c r="UNZ2" s="61"/>
      <c r="UOA2" s="61"/>
      <c r="UOB2" s="61"/>
      <c r="UOC2" s="61"/>
      <c r="UOD2" s="61"/>
      <c r="UOE2" s="61"/>
      <c r="UOF2" s="61"/>
      <c r="UOG2" s="61"/>
      <c r="UOH2" s="61"/>
      <c r="UOI2" s="61"/>
      <c r="UOJ2" s="61"/>
      <c r="UOK2" s="61"/>
      <c r="UOL2" s="61"/>
      <c r="UOM2" s="61"/>
      <c r="UON2" s="61"/>
      <c r="UOO2" s="61"/>
      <c r="UOP2" s="61"/>
      <c r="UOQ2" s="61"/>
      <c r="UOR2" s="61"/>
      <c r="UOS2" s="61"/>
      <c r="UOT2" s="61"/>
      <c r="UOU2" s="61"/>
      <c r="UOV2" s="61"/>
      <c r="UOW2" s="61"/>
      <c r="UOX2" s="61"/>
      <c r="UOY2" s="61"/>
      <c r="UOZ2" s="61"/>
      <c r="UPA2" s="61"/>
      <c r="UPB2" s="61"/>
      <c r="UPC2" s="61"/>
      <c r="UPD2" s="61"/>
      <c r="UPE2" s="61"/>
      <c r="UPF2" s="61"/>
      <c r="UPG2" s="61"/>
      <c r="UPH2" s="61"/>
      <c r="UPI2" s="61"/>
      <c r="UPJ2" s="61"/>
      <c r="UPK2" s="61"/>
      <c r="UPL2" s="61"/>
      <c r="UPM2" s="61"/>
      <c r="UPN2" s="61"/>
      <c r="UPO2" s="61"/>
      <c r="UPP2" s="61"/>
      <c r="UPQ2" s="61"/>
      <c r="UPR2" s="61"/>
      <c r="UPS2" s="61"/>
      <c r="UPT2" s="61"/>
      <c r="UPU2" s="61"/>
      <c r="UPV2" s="61"/>
      <c r="UPW2" s="61"/>
      <c r="UPX2" s="61"/>
      <c r="UPY2" s="61"/>
      <c r="UPZ2" s="61"/>
      <c r="UQA2" s="61"/>
      <c r="UQB2" s="61"/>
      <c r="UQC2" s="61"/>
      <c r="UQD2" s="61"/>
      <c r="UQE2" s="61"/>
      <c r="UQF2" s="61"/>
      <c r="UQG2" s="61"/>
      <c r="UQH2" s="61"/>
      <c r="UQI2" s="61"/>
      <c r="UQJ2" s="61"/>
      <c r="UQK2" s="61"/>
      <c r="UQL2" s="61"/>
      <c r="UQM2" s="61"/>
      <c r="UQN2" s="61"/>
      <c r="UQO2" s="61"/>
      <c r="UQP2" s="61"/>
      <c r="UQQ2" s="61"/>
      <c r="UQR2" s="61"/>
      <c r="UQS2" s="61"/>
      <c r="UQT2" s="61"/>
      <c r="UQU2" s="61"/>
      <c r="UQV2" s="61"/>
      <c r="UQW2" s="61"/>
      <c r="UQX2" s="61"/>
      <c r="UQY2" s="61"/>
      <c r="UQZ2" s="61"/>
      <c r="URA2" s="61"/>
      <c r="URB2" s="61"/>
      <c r="URC2" s="61"/>
      <c r="URD2" s="61"/>
      <c r="URE2" s="61"/>
      <c r="URF2" s="61"/>
      <c r="URG2" s="61"/>
      <c r="URH2" s="61"/>
      <c r="URI2" s="61"/>
      <c r="URJ2" s="61"/>
      <c r="URK2" s="61"/>
      <c r="URL2" s="61"/>
      <c r="URM2" s="61"/>
      <c r="URN2" s="61"/>
      <c r="URO2" s="61"/>
      <c r="URP2" s="61"/>
      <c r="URQ2" s="61"/>
      <c r="URR2" s="61"/>
      <c r="URS2" s="61"/>
      <c r="URT2" s="61"/>
      <c r="URU2" s="61"/>
      <c r="URV2" s="61"/>
      <c r="URW2" s="61"/>
      <c r="URX2" s="61"/>
      <c r="URY2" s="61"/>
      <c r="URZ2" s="61"/>
      <c r="USA2" s="61"/>
      <c r="USB2" s="61"/>
      <c r="USC2" s="61"/>
      <c r="USD2" s="61"/>
      <c r="USE2" s="61"/>
      <c r="USF2" s="61"/>
      <c r="USG2" s="61"/>
      <c r="USH2" s="61"/>
      <c r="USI2" s="61"/>
      <c r="USJ2" s="61"/>
      <c r="USK2" s="61"/>
      <c r="USL2" s="61"/>
      <c r="USM2" s="61"/>
      <c r="USN2" s="61"/>
      <c r="USO2" s="61"/>
      <c r="USP2" s="61"/>
      <c r="USQ2" s="61"/>
      <c r="USR2" s="61"/>
      <c r="USS2" s="61"/>
      <c r="UST2" s="61"/>
      <c r="USU2" s="61"/>
      <c r="USV2" s="61"/>
      <c r="USW2" s="61"/>
      <c r="USX2" s="61"/>
      <c r="USY2" s="61"/>
      <c r="USZ2" s="61"/>
      <c r="UTA2" s="61"/>
      <c r="UTB2" s="61"/>
      <c r="UTC2" s="61"/>
      <c r="UTD2" s="61"/>
      <c r="UTE2" s="61"/>
      <c r="UTF2" s="61"/>
      <c r="UTG2" s="61"/>
      <c r="UTH2" s="61"/>
      <c r="UTI2" s="61"/>
      <c r="UTJ2" s="61"/>
      <c r="UTK2" s="61"/>
      <c r="UTL2" s="61"/>
      <c r="UTM2" s="61"/>
      <c r="UTN2" s="61"/>
      <c r="UTO2" s="61"/>
      <c r="UTP2" s="61"/>
      <c r="UTQ2" s="61"/>
      <c r="UTR2" s="61"/>
      <c r="UTS2" s="61"/>
      <c r="UTT2" s="61"/>
      <c r="UTU2" s="61"/>
      <c r="UTV2" s="61"/>
      <c r="UTW2" s="61"/>
      <c r="UTX2" s="61"/>
      <c r="UTY2" s="61"/>
      <c r="UTZ2" s="61"/>
      <c r="UUA2" s="61"/>
      <c r="UUB2" s="61"/>
      <c r="UUC2" s="61"/>
      <c r="UUD2" s="61"/>
      <c r="UUE2" s="61"/>
      <c r="UUF2" s="61"/>
      <c r="UUG2" s="61"/>
      <c r="UUH2" s="61"/>
      <c r="UUI2" s="61"/>
      <c r="UUJ2" s="61"/>
      <c r="UUK2" s="61"/>
      <c r="UUL2" s="61"/>
      <c r="UUM2" s="61"/>
      <c r="UUN2" s="61"/>
      <c r="UUO2" s="61"/>
      <c r="UUP2" s="61"/>
      <c r="UUQ2" s="61"/>
      <c r="UUR2" s="61"/>
      <c r="UUS2" s="61"/>
      <c r="UUT2" s="61"/>
      <c r="UUU2" s="61"/>
      <c r="UUV2" s="61"/>
      <c r="UUW2" s="61"/>
      <c r="UUX2" s="61"/>
      <c r="UUY2" s="61"/>
      <c r="UUZ2" s="61"/>
      <c r="UVA2" s="61"/>
      <c r="UVB2" s="61"/>
      <c r="UVC2" s="61"/>
      <c r="UVD2" s="61"/>
      <c r="UVE2" s="61"/>
      <c r="UVF2" s="61"/>
      <c r="UVG2" s="61"/>
      <c r="UVH2" s="61"/>
      <c r="UVI2" s="61"/>
      <c r="UVJ2" s="61"/>
      <c r="UVK2" s="61"/>
      <c r="UVL2" s="61"/>
      <c r="UVM2" s="61"/>
      <c r="UVN2" s="61"/>
      <c r="UVO2" s="61"/>
      <c r="UVP2" s="61"/>
      <c r="UVQ2" s="61"/>
      <c r="UVR2" s="61"/>
      <c r="UVS2" s="61"/>
      <c r="UVT2" s="61"/>
      <c r="UVU2" s="61"/>
      <c r="UVV2" s="61"/>
      <c r="UVW2" s="61"/>
      <c r="UVX2" s="61"/>
      <c r="UVY2" s="61"/>
      <c r="UVZ2" s="61"/>
      <c r="UWA2" s="61"/>
      <c r="UWB2" s="61"/>
      <c r="UWC2" s="61"/>
      <c r="UWD2" s="61"/>
      <c r="UWE2" s="61"/>
      <c r="UWF2" s="61"/>
      <c r="UWG2" s="61"/>
      <c r="UWH2" s="61"/>
      <c r="UWI2" s="61"/>
      <c r="UWJ2" s="61"/>
      <c r="UWK2" s="61"/>
      <c r="UWL2" s="61"/>
      <c r="UWM2" s="61"/>
      <c r="UWN2" s="61"/>
      <c r="UWO2" s="61"/>
      <c r="UWP2" s="61"/>
      <c r="UWQ2" s="61"/>
      <c r="UWR2" s="61"/>
      <c r="UWS2" s="61"/>
      <c r="UWT2" s="61"/>
      <c r="UWU2" s="61"/>
      <c r="UWV2" s="61"/>
      <c r="UWW2" s="61"/>
      <c r="UWX2" s="61"/>
      <c r="UWY2" s="61"/>
      <c r="UWZ2" s="61"/>
      <c r="UXA2" s="61"/>
      <c r="UXB2" s="61"/>
      <c r="UXC2" s="61"/>
      <c r="UXD2" s="61"/>
      <c r="UXE2" s="61"/>
      <c r="UXF2" s="61"/>
      <c r="UXG2" s="61"/>
      <c r="UXH2" s="61"/>
      <c r="UXI2" s="61"/>
      <c r="UXJ2" s="61"/>
      <c r="UXK2" s="61"/>
      <c r="UXL2" s="61"/>
      <c r="UXM2" s="61"/>
      <c r="UXN2" s="61"/>
      <c r="UXO2" s="61"/>
      <c r="UXP2" s="61"/>
      <c r="UXQ2" s="61"/>
      <c r="UXR2" s="61"/>
      <c r="UXS2" s="61"/>
      <c r="UXT2" s="61"/>
      <c r="UXU2" s="61"/>
      <c r="UXV2" s="61"/>
      <c r="UXW2" s="61"/>
      <c r="UXX2" s="61"/>
      <c r="UXY2" s="61"/>
      <c r="UXZ2" s="61"/>
      <c r="UYA2" s="61"/>
      <c r="UYB2" s="61"/>
      <c r="UYC2" s="61"/>
      <c r="UYD2" s="61"/>
      <c r="UYE2" s="61"/>
      <c r="UYF2" s="61"/>
      <c r="UYG2" s="61"/>
      <c r="UYH2" s="61"/>
      <c r="UYI2" s="61"/>
      <c r="UYJ2" s="61"/>
      <c r="UYK2" s="61"/>
      <c r="UYL2" s="61"/>
      <c r="UYM2" s="61"/>
      <c r="UYN2" s="61"/>
      <c r="UYO2" s="61"/>
      <c r="UYP2" s="61"/>
      <c r="UYQ2" s="61"/>
      <c r="UYR2" s="61"/>
      <c r="UYS2" s="61"/>
      <c r="UYT2" s="61"/>
      <c r="UYU2" s="61"/>
      <c r="UYV2" s="61"/>
      <c r="UYW2" s="61"/>
      <c r="UYX2" s="61"/>
      <c r="UYY2" s="61"/>
      <c r="UYZ2" s="61"/>
      <c r="UZA2" s="61"/>
      <c r="UZB2" s="61"/>
      <c r="UZC2" s="61"/>
      <c r="UZD2" s="61"/>
      <c r="UZE2" s="61"/>
      <c r="UZF2" s="61"/>
      <c r="UZG2" s="61"/>
      <c r="UZH2" s="61"/>
      <c r="UZI2" s="61"/>
      <c r="UZJ2" s="61"/>
      <c r="UZK2" s="61"/>
      <c r="UZL2" s="61"/>
      <c r="UZM2" s="61"/>
      <c r="UZN2" s="61"/>
      <c r="UZO2" s="61"/>
      <c r="UZP2" s="61"/>
      <c r="UZQ2" s="61"/>
      <c r="UZR2" s="61"/>
      <c r="UZS2" s="61"/>
      <c r="UZT2" s="61"/>
      <c r="UZU2" s="61"/>
      <c r="UZV2" s="61"/>
      <c r="UZW2" s="61"/>
      <c r="UZX2" s="61"/>
      <c r="UZY2" s="61"/>
      <c r="UZZ2" s="61"/>
      <c r="VAA2" s="61"/>
      <c r="VAB2" s="61"/>
      <c r="VAC2" s="61"/>
      <c r="VAD2" s="61"/>
      <c r="VAE2" s="61"/>
      <c r="VAF2" s="61"/>
      <c r="VAG2" s="61"/>
      <c r="VAH2" s="61"/>
      <c r="VAI2" s="61"/>
      <c r="VAJ2" s="61"/>
      <c r="VAK2" s="61"/>
      <c r="VAL2" s="61"/>
      <c r="VAM2" s="61"/>
      <c r="VAN2" s="61"/>
      <c r="VAO2" s="61"/>
      <c r="VAP2" s="61"/>
      <c r="VAQ2" s="61"/>
      <c r="VAR2" s="61"/>
      <c r="VAS2" s="61"/>
      <c r="VAT2" s="61"/>
      <c r="VAU2" s="61"/>
      <c r="VAV2" s="61"/>
      <c r="VAW2" s="61"/>
      <c r="VAX2" s="61"/>
      <c r="VAY2" s="61"/>
      <c r="VAZ2" s="61"/>
      <c r="VBA2" s="61"/>
      <c r="VBB2" s="61"/>
      <c r="VBC2" s="61"/>
      <c r="VBD2" s="61"/>
      <c r="VBE2" s="61"/>
      <c r="VBF2" s="61"/>
      <c r="VBG2" s="61"/>
      <c r="VBH2" s="61"/>
      <c r="VBI2" s="61"/>
      <c r="VBJ2" s="61"/>
      <c r="VBK2" s="61"/>
      <c r="VBL2" s="61"/>
      <c r="VBM2" s="61"/>
      <c r="VBN2" s="61"/>
      <c r="VBO2" s="61"/>
      <c r="VBP2" s="61"/>
      <c r="VBQ2" s="61"/>
      <c r="VBR2" s="61"/>
      <c r="VBS2" s="61"/>
      <c r="VBT2" s="61"/>
      <c r="VBU2" s="61"/>
      <c r="VBV2" s="61"/>
      <c r="VBW2" s="61"/>
      <c r="VBX2" s="61"/>
      <c r="VBY2" s="61"/>
      <c r="VBZ2" s="61"/>
      <c r="VCA2" s="61"/>
      <c r="VCB2" s="61"/>
      <c r="VCC2" s="61"/>
      <c r="VCD2" s="61"/>
      <c r="VCE2" s="61"/>
      <c r="VCF2" s="61"/>
      <c r="VCG2" s="61"/>
      <c r="VCH2" s="61"/>
      <c r="VCI2" s="61"/>
      <c r="VCJ2" s="61"/>
      <c r="VCK2" s="61"/>
      <c r="VCL2" s="61"/>
      <c r="VCM2" s="61"/>
      <c r="VCN2" s="61"/>
      <c r="VCO2" s="61"/>
      <c r="VCP2" s="61"/>
      <c r="VCQ2" s="61"/>
      <c r="VCR2" s="61"/>
      <c r="VCS2" s="61"/>
      <c r="VCT2" s="61"/>
      <c r="VCU2" s="61"/>
      <c r="VCV2" s="61"/>
      <c r="VCW2" s="61"/>
      <c r="VCX2" s="61"/>
      <c r="VCY2" s="61"/>
      <c r="VCZ2" s="61"/>
      <c r="VDA2" s="61"/>
      <c r="VDB2" s="61"/>
      <c r="VDC2" s="61"/>
      <c r="VDD2" s="61"/>
      <c r="VDE2" s="61"/>
      <c r="VDF2" s="61"/>
      <c r="VDG2" s="61"/>
      <c r="VDH2" s="61"/>
      <c r="VDI2" s="61"/>
      <c r="VDJ2" s="61"/>
      <c r="VDK2" s="61"/>
      <c r="VDL2" s="61"/>
      <c r="VDM2" s="61"/>
      <c r="VDN2" s="61"/>
      <c r="VDO2" s="61"/>
      <c r="VDP2" s="61"/>
      <c r="VDQ2" s="61"/>
      <c r="VDR2" s="61"/>
      <c r="VDS2" s="61"/>
      <c r="VDT2" s="61"/>
      <c r="VDU2" s="61"/>
      <c r="VDV2" s="61"/>
      <c r="VDW2" s="61"/>
      <c r="VDX2" s="61"/>
      <c r="VDY2" s="61"/>
      <c r="VDZ2" s="61"/>
      <c r="VEA2" s="61"/>
      <c r="VEB2" s="61"/>
      <c r="VEC2" s="61"/>
      <c r="VED2" s="61"/>
      <c r="VEE2" s="61"/>
      <c r="VEF2" s="61"/>
      <c r="VEG2" s="61"/>
      <c r="VEH2" s="61"/>
      <c r="VEI2" s="61"/>
      <c r="VEJ2" s="61"/>
      <c r="VEK2" s="61"/>
      <c r="VEL2" s="61"/>
      <c r="VEM2" s="61"/>
      <c r="VEN2" s="61"/>
      <c r="VEO2" s="61"/>
      <c r="VEP2" s="61"/>
      <c r="VEQ2" s="61"/>
      <c r="VER2" s="61"/>
      <c r="VES2" s="61"/>
      <c r="VET2" s="61"/>
      <c r="VEU2" s="61"/>
      <c r="VEV2" s="61"/>
      <c r="VEW2" s="61"/>
      <c r="VEX2" s="61"/>
      <c r="VEY2" s="61"/>
      <c r="VEZ2" s="61"/>
      <c r="VFA2" s="61"/>
      <c r="VFB2" s="61"/>
      <c r="VFC2" s="61"/>
      <c r="VFD2" s="61"/>
      <c r="VFE2" s="61"/>
      <c r="VFF2" s="61"/>
      <c r="VFG2" s="61"/>
      <c r="VFH2" s="61"/>
      <c r="VFI2" s="61"/>
      <c r="VFJ2" s="61"/>
      <c r="VFK2" s="61"/>
      <c r="VFL2" s="61"/>
      <c r="VFM2" s="61"/>
      <c r="VFN2" s="61"/>
      <c r="VFO2" s="61"/>
      <c r="VFP2" s="61"/>
      <c r="VFQ2" s="61"/>
      <c r="VFR2" s="61"/>
      <c r="VFS2" s="61"/>
      <c r="VFT2" s="61"/>
      <c r="VFU2" s="61"/>
      <c r="VFV2" s="61"/>
      <c r="VFW2" s="61"/>
      <c r="VFX2" s="61"/>
      <c r="VFY2" s="61"/>
      <c r="VFZ2" s="61"/>
      <c r="VGA2" s="61"/>
      <c r="VGB2" s="61"/>
      <c r="VGC2" s="61"/>
      <c r="VGD2" s="61"/>
      <c r="VGE2" s="61"/>
      <c r="VGF2" s="61"/>
      <c r="VGG2" s="61"/>
      <c r="VGH2" s="61"/>
      <c r="VGI2" s="61"/>
      <c r="VGJ2" s="61"/>
      <c r="VGK2" s="61"/>
      <c r="VGL2" s="61"/>
      <c r="VGM2" s="61"/>
      <c r="VGN2" s="61"/>
      <c r="VGO2" s="61"/>
      <c r="VGP2" s="61"/>
      <c r="VGQ2" s="61"/>
      <c r="VGR2" s="61"/>
      <c r="VGS2" s="61"/>
      <c r="VGT2" s="61"/>
      <c r="VGU2" s="61"/>
      <c r="VGV2" s="61"/>
      <c r="VGW2" s="61"/>
      <c r="VGX2" s="61"/>
      <c r="VGY2" s="61"/>
      <c r="VGZ2" s="61"/>
      <c r="VHA2" s="61"/>
      <c r="VHB2" s="61"/>
      <c r="VHC2" s="61"/>
      <c r="VHD2" s="61"/>
      <c r="VHE2" s="61"/>
      <c r="VHF2" s="61"/>
      <c r="VHG2" s="61"/>
      <c r="VHH2" s="61"/>
      <c r="VHI2" s="61"/>
      <c r="VHJ2" s="61"/>
      <c r="VHK2" s="61"/>
      <c r="VHL2" s="61"/>
      <c r="VHM2" s="61"/>
      <c r="VHN2" s="61"/>
      <c r="VHO2" s="61"/>
      <c r="VHP2" s="61"/>
      <c r="VHQ2" s="61"/>
      <c r="VHR2" s="61"/>
      <c r="VHS2" s="61"/>
      <c r="VHT2" s="61"/>
      <c r="VHU2" s="61"/>
      <c r="VHV2" s="61"/>
      <c r="VHW2" s="61"/>
      <c r="VHX2" s="61"/>
      <c r="VHY2" s="61"/>
      <c r="VHZ2" s="61"/>
      <c r="VIA2" s="61"/>
      <c r="VIB2" s="61"/>
      <c r="VIC2" s="61"/>
      <c r="VID2" s="61"/>
      <c r="VIE2" s="61"/>
      <c r="VIF2" s="61"/>
      <c r="VIG2" s="61"/>
      <c r="VIH2" s="61"/>
      <c r="VII2" s="61"/>
      <c r="VIJ2" s="61"/>
      <c r="VIK2" s="61"/>
      <c r="VIL2" s="61"/>
      <c r="VIM2" s="61"/>
      <c r="VIN2" s="61"/>
      <c r="VIO2" s="61"/>
      <c r="VIP2" s="61"/>
      <c r="VIQ2" s="61"/>
      <c r="VIR2" s="61"/>
      <c r="VIS2" s="61"/>
      <c r="VIT2" s="61"/>
      <c r="VIU2" s="61"/>
      <c r="VIV2" s="61"/>
      <c r="VIW2" s="61"/>
      <c r="VIX2" s="61"/>
      <c r="VIY2" s="61"/>
      <c r="VIZ2" s="61"/>
      <c r="VJA2" s="61"/>
      <c r="VJB2" s="61"/>
      <c r="VJC2" s="61"/>
      <c r="VJD2" s="61"/>
      <c r="VJE2" s="61"/>
      <c r="VJF2" s="61"/>
      <c r="VJG2" s="61"/>
      <c r="VJH2" s="61"/>
      <c r="VJI2" s="61"/>
      <c r="VJJ2" s="61"/>
      <c r="VJK2" s="61"/>
      <c r="VJL2" s="61"/>
      <c r="VJM2" s="61"/>
      <c r="VJN2" s="61"/>
      <c r="VJO2" s="61"/>
      <c r="VJP2" s="61"/>
      <c r="VJQ2" s="61"/>
      <c r="VJR2" s="61"/>
      <c r="VJS2" s="61"/>
      <c r="VJT2" s="61"/>
      <c r="VJU2" s="61"/>
      <c r="VJV2" s="61"/>
      <c r="VJW2" s="61"/>
      <c r="VJX2" s="61"/>
      <c r="VJY2" s="61"/>
      <c r="VJZ2" s="61"/>
      <c r="VKA2" s="61"/>
      <c r="VKB2" s="61"/>
      <c r="VKC2" s="61"/>
      <c r="VKD2" s="61"/>
      <c r="VKE2" s="61"/>
      <c r="VKF2" s="61"/>
      <c r="VKG2" s="61"/>
      <c r="VKH2" s="61"/>
      <c r="VKI2" s="61"/>
      <c r="VKJ2" s="61"/>
      <c r="VKK2" s="61"/>
      <c r="VKL2" s="61"/>
      <c r="VKM2" s="61"/>
      <c r="VKN2" s="61"/>
      <c r="VKO2" s="61"/>
      <c r="VKP2" s="61"/>
      <c r="VKQ2" s="61"/>
      <c r="VKR2" s="61"/>
      <c r="VKS2" s="61"/>
      <c r="VKT2" s="61"/>
      <c r="VKU2" s="61"/>
      <c r="VKV2" s="61"/>
      <c r="VKW2" s="61"/>
      <c r="VKX2" s="61"/>
      <c r="VKY2" s="61"/>
      <c r="VKZ2" s="61"/>
      <c r="VLA2" s="61"/>
      <c r="VLB2" s="61"/>
      <c r="VLC2" s="61"/>
      <c r="VLD2" s="61"/>
      <c r="VLE2" s="61"/>
      <c r="VLF2" s="61"/>
      <c r="VLG2" s="61"/>
      <c r="VLH2" s="61"/>
      <c r="VLI2" s="61"/>
      <c r="VLJ2" s="61"/>
      <c r="VLK2" s="61"/>
      <c r="VLL2" s="61"/>
      <c r="VLM2" s="61"/>
      <c r="VLN2" s="61"/>
      <c r="VLO2" s="61"/>
      <c r="VLP2" s="61"/>
      <c r="VLQ2" s="61"/>
      <c r="VLR2" s="61"/>
      <c r="VLS2" s="61"/>
      <c r="VLT2" s="61"/>
      <c r="VLU2" s="61"/>
      <c r="VLV2" s="61"/>
      <c r="VLW2" s="61"/>
      <c r="VLX2" s="61"/>
      <c r="VLY2" s="61"/>
      <c r="VLZ2" s="61"/>
      <c r="VMA2" s="61"/>
      <c r="VMB2" s="61"/>
      <c r="VMC2" s="61"/>
      <c r="VMD2" s="61"/>
      <c r="VME2" s="61"/>
      <c r="VMF2" s="61"/>
      <c r="VMG2" s="61"/>
      <c r="VMH2" s="61"/>
      <c r="VMI2" s="61"/>
      <c r="VMJ2" s="61"/>
      <c r="VMK2" s="61"/>
      <c r="VML2" s="61"/>
      <c r="VMM2" s="61"/>
      <c r="VMN2" s="61"/>
      <c r="VMO2" s="61"/>
      <c r="VMP2" s="61"/>
      <c r="VMQ2" s="61"/>
      <c r="VMR2" s="61"/>
      <c r="VMS2" s="61"/>
      <c r="VMT2" s="61"/>
      <c r="VMU2" s="61"/>
      <c r="VMV2" s="61"/>
      <c r="VMW2" s="61"/>
      <c r="VMX2" s="61"/>
      <c r="VMY2" s="61"/>
      <c r="VMZ2" s="61"/>
      <c r="VNA2" s="61"/>
      <c r="VNB2" s="61"/>
      <c r="VNC2" s="61"/>
      <c r="VND2" s="61"/>
      <c r="VNE2" s="61"/>
      <c r="VNF2" s="61"/>
      <c r="VNG2" s="61"/>
      <c r="VNH2" s="61"/>
      <c r="VNI2" s="61"/>
      <c r="VNJ2" s="61"/>
      <c r="VNK2" s="61"/>
      <c r="VNL2" s="61"/>
      <c r="VNM2" s="61"/>
      <c r="VNN2" s="61"/>
      <c r="VNO2" s="61"/>
      <c r="VNP2" s="61"/>
      <c r="VNQ2" s="61"/>
      <c r="VNR2" s="61"/>
      <c r="VNS2" s="61"/>
      <c r="VNT2" s="61"/>
      <c r="VNU2" s="61"/>
      <c r="VNV2" s="61"/>
      <c r="VNW2" s="61"/>
      <c r="VNX2" s="61"/>
      <c r="VNY2" s="61"/>
      <c r="VNZ2" s="61"/>
      <c r="VOA2" s="61"/>
      <c r="VOB2" s="61"/>
      <c r="VOC2" s="61"/>
      <c r="VOD2" s="61"/>
      <c r="VOE2" s="61"/>
      <c r="VOF2" s="61"/>
      <c r="VOG2" s="61"/>
      <c r="VOH2" s="61"/>
      <c r="VOI2" s="61"/>
      <c r="VOJ2" s="61"/>
      <c r="VOK2" s="61"/>
      <c r="VOL2" s="61"/>
      <c r="VOM2" s="61"/>
      <c r="VON2" s="61"/>
      <c r="VOO2" s="61"/>
      <c r="VOP2" s="61"/>
      <c r="VOQ2" s="61"/>
      <c r="VOR2" s="61"/>
      <c r="VOS2" s="61"/>
      <c r="VOT2" s="61"/>
      <c r="VOU2" s="61"/>
      <c r="VOV2" s="61"/>
      <c r="VOW2" s="61"/>
      <c r="VOX2" s="61"/>
      <c r="VOY2" s="61"/>
      <c r="VOZ2" s="61"/>
      <c r="VPA2" s="61"/>
      <c r="VPB2" s="61"/>
      <c r="VPC2" s="61"/>
      <c r="VPD2" s="61"/>
      <c r="VPE2" s="61"/>
      <c r="VPF2" s="61"/>
      <c r="VPG2" s="61"/>
      <c r="VPH2" s="61"/>
      <c r="VPI2" s="61"/>
      <c r="VPJ2" s="61"/>
      <c r="VPK2" s="61"/>
      <c r="VPL2" s="61"/>
      <c r="VPM2" s="61"/>
      <c r="VPN2" s="61"/>
      <c r="VPO2" s="61"/>
      <c r="VPP2" s="61"/>
      <c r="VPQ2" s="61"/>
      <c r="VPR2" s="61"/>
      <c r="VPS2" s="61"/>
      <c r="VPT2" s="61"/>
      <c r="VPU2" s="61"/>
      <c r="VPV2" s="61"/>
      <c r="VPW2" s="61"/>
      <c r="VPX2" s="61"/>
      <c r="VPY2" s="61"/>
      <c r="VPZ2" s="61"/>
      <c r="VQA2" s="61"/>
      <c r="VQB2" s="61"/>
      <c r="VQC2" s="61"/>
      <c r="VQD2" s="61"/>
      <c r="VQE2" s="61"/>
      <c r="VQF2" s="61"/>
      <c r="VQG2" s="61"/>
      <c r="VQH2" s="61"/>
      <c r="VQI2" s="61"/>
      <c r="VQJ2" s="61"/>
      <c r="VQK2" s="61"/>
      <c r="VQL2" s="61"/>
      <c r="VQM2" s="61"/>
      <c r="VQN2" s="61"/>
      <c r="VQO2" s="61"/>
      <c r="VQP2" s="61"/>
      <c r="VQQ2" s="61"/>
      <c r="VQR2" s="61"/>
      <c r="VQS2" s="61"/>
      <c r="VQT2" s="61"/>
      <c r="VQU2" s="61"/>
      <c r="VQV2" s="61"/>
      <c r="VQW2" s="61"/>
      <c r="VQX2" s="61"/>
      <c r="VQY2" s="61"/>
      <c r="VQZ2" s="61"/>
      <c r="VRA2" s="61"/>
      <c r="VRB2" s="61"/>
      <c r="VRC2" s="61"/>
      <c r="VRD2" s="61"/>
      <c r="VRE2" s="61"/>
      <c r="VRF2" s="61"/>
      <c r="VRG2" s="61"/>
      <c r="VRH2" s="61"/>
      <c r="VRI2" s="61"/>
      <c r="VRJ2" s="61"/>
      <c r="VRK2" s="61"/>
      <c r="VRL2" s="61"/>
      <c r="VRM2" s="61"/>
      <c r="VRN2" s="61"/>
      <c r="VRO2" s="61"/>
      <c r="VRP2" s="61"/>
      <c r="VRQ2" s="61"/>
      <c r="VRR2" s="61"/>
      <c r="VRS2" s="61"/>
      <c r="VRT2" s="61"/>
      <c r="VRU2" s="61"/>
      <c r="VRV2" s="61"/>
      <c r="VRW2" s="61"/>
      <c r="VRX2" s="61"/>
      <c r="VRY2" s="61"/>
      <c r="VRZ2" s="61"/>
      <c r="VSA2" s="61"/>
      <c r="VSB2" s="61"/>
      <c r="VSC2" s="61"/>
      <c r="VSD2" s="61"/>
      <c r="VSE2" s="61"/>
      <c r="VSF2" s="61"/>
      <c r="VSG2" s="61"/>
      <c r="VSH2" s="61"/>
      <c r="VSI2" s="61"/>
      <c r="VSJ2" s="61"/>
      <c r="VSK2" s="61"/>
      <c r="VSL2" s="61"/>
      <c r="VSM2" s="61"/>
      <c r="VSN2" s="61"/>
      <c r="VSO2" s="61"/>
      <c r="VSP2" s="61"/>
      <c r="VSQ2" s="61"/>
      <c r="VSR2" s="61"/>
      <c r="VSS2" s="61"/>
      <c r="VST2" s="61"/>
      <c r="VSU2" s="61"/>
      <c r="VSV2" s="61"/>
      <c r="VSW2" s="61"/>
      <c r="VSX2" s="61"/>
      <c r="VSY2" s="61"/>
      <c r="VSZ2" s="61"/>
      <c r="VTA2" s="61"/>
      <c r="VTB2" s="61"/>
      <c r="VTC2" s="61"/>
      <c r="VTD2" s="61"/>
      <c r="VTE2" s="61"/>
      <c r="VTF2" s="61"/>
      <c r="VTG2" s="61"/>
      <c r="VTH2" s="61"/>
      <c r="VTI2" s="61"/>
      <c r="VTJ2" s="61"/>
      <c r="VTK2" s="61"/>
      <c r="VTL2" s="61"/>
      <c r="VTM2" s="61"/>
      <c r="VTN2" s="61"/>
      <c r="VTO2" s="61"/>
      <c r="VTP2" s="61"/>
      <c r="VTQ2" s="61"/>
      <c r="VTR2" s="61"/>
      <c r="VTS2" s="61"/>
      <c r="VTT2" s="61"/>
      <c r="VTU2" s="61"/>
      <c r="VTV2" s="61"/>
      <c r="VTW2" s="61"/>
      <c r="VTX2" s="61"/>
      <c r="VTY2" s="61"/>
      <c r="VTZ2" s="61"/>
      <c r="VUA2" s="61"/>
      <c r="VUB2" s="61"/>
      <c r="VUC2" s="61"/>
      <c r="VUD2" s="61"/>
      <c r="VUE2" s="61"/>
      <c r="VUF2" s="61"/>
      <c r="VUG2" s="61"/>
      <c r="VUH2" s="61"/>
      <c r="VUI2" s="61"/>
      <c r="VUJ2" s="61"/>
      <c r="VUK2" s="61"/>
      <c r="VUL2" s="61"/>
      <c r="VUM2" s="61"/>
      <c r="VUN2" s="61"/>
      <c r="VUO2" s="61"/>
      <c r="VUP2" s="61"/>
      <c r="VUQ2" s="61"/>
      <c r="VUR2" s="61"/>
      <c r="VUS2" s="61"/>
      <c r="VUT2" s="61"/>
      <c r="VUU2" s="61"/>
      <c r="VUV2" s="61"/>
      <c r="VUW2" s="61"/>
      <c r="VUX2" s="61"/>
      <c r="VUY2" s="61"/>
      <c r="VUZ2" s="61"/>
      <c r="VVA2" s="61"/>
      <c r="VVB2" s="61"/>
      <c r="VVC2" s="61"/>
      <c r="VVD2" s="61"/>
      <c r="VVE2" s="61"/>
      <c r="VVF2" s="61"/>
      <c r="VVG2" s="61"/>
      <c r="VVH2" s="61"/>
      <c r="VVI2" s="61"/>
      <c r="VVJ2" s="61"/>
      <c r="VVK2" s="61"/>
      <c r="VVL2" s="61"/>
      <c r="VVM2" s="61"/>
      <c r="VVN2" s="61"/>
      <c r="VVO2" s="61"/>
      <c r="VVP2" s="61"/>
      <c r="VVQ2" s="61"/>
      <c r="VVR2" s="61"/>
      <c r="VVS2" s="61"/>
      <c r="VVT2" s="61"/>
      <c r="VVU2" s="61"/>
      <c r="VVV2" s="61"/>
      <c r="VVW2" s="61"/>
      <c r="VVX2" s="61"/>
      <c r="VVY2" s="61"/>
      <c r="VVZ2" s="61"/>
      <c r="VWA2" s="61"/>
      <c r="VWB2" s="61"/>
      <c r="VWC2" s="61"/>
      <c r="VWD2" s="61"/>
      <c r="VWE2" s="61"/>
      <c r="VWF2" s="61"/>
      <c r="VWG2" s="61"/>
      <c r="VWH2" s="61"/>
      <c r="VWI2" s="61"/>
      <c r="VWJ2" s="61"/>
      <c r="VWK2" s="61"/>
      <c r="VWL2" s="61"/>
      <c r="VWM2" s="61"/>
      <c r="VWN2" s="61"/>
      <c r="VWO2" s="61"/>
      <c r="VWP2" s="61"/>
      <c r="VWQ2" s="61"/>
      <c r="VWR2" s="61"/>
      <c r="VWS2" s="61"/>
      <c r="VWT2" s="61"/>
      <c r="VWU2" s="61"/>
      <c r="VWV2" s="61"/>
      <c r="VWW2" s="61"/>
      <c r="VWX2" s="61"/>
      <c r="VWY2" s="61"/>
      <c r="VWZ2" s="61"/>
      <c r="VXA2" s="61"/>
      <c r="VXB2" s="61"/>
      <c r="VXC2" s="61"/>
      <c r="VXD2" s="61"/>
      <c r="VXE2" s="61"/>
      <c r="VXF2" s="61"/>
      <c r="VXG2" s="61"/>
      <c r="VXH2" s="61"/>
      <c r="VXI2" s="61"/>
      <c r="VXJ2" s="61"/>
      <c r="VXK2" s="61"/>
      <c r="VXL2" s="61"/>
      <c r="VXM2" s="61"/>
      <c r="VXN2" s="61"/>
      <c r="VXO2" s="61"/>
      <c r="VXP2" s="61"/>
      <c r="VXQ2" s="61"/>
      <c r="VXR2" s="61"/>
      <c r="VXS2" s="61"/>
      <c r="VXT2" s="61"/>
      <c r="VXU2" s="61"/>
      <c r="VXV2" s="61"/>
      <c r="VXW2" s="61"/>
      <c r="VXX2" s="61"/>
      <c r="VXY2" s="61"/>
      <c r="VXZ2" s="61"/>
      <c r="VYA2" s="61"/>
      <c r="VYB2" s="61"/>
      <c r="VYC2" s="61"/>
      <c r="VYD2" s="61"/>
      <c r="VYE2" s="61"/>
      <c r="VYF2" s="61"/>
      <c r="VYG2" s="61"/>
      <c r="VYH2" s="61"/>
      <c r="VYI2" s="61"/>
      <c r="VYJ2" s="61"/>
      <c r="VYK2" s="61"/>
      <c r="VYL2" s="61"/>
      <c r="VYM2" s="61"/>
      <c r="VYN2" s="61"/>
      <c r="VYO2" s="61"/>
      <c r="VYP2" s="61"/>
      <c r="VYQ2" s="61"/>
      <c r="VYR2" s="61"/>
      <c r="VYS2" s="61"/>
      <c r="VYT2" s="61"/>
      <c r="VYU2" s="61"/>
      <c r="VYV2" s="61"/>
      <c r="VYW2" s="61"/>
      <c r="VYX2" s="61"/>
      <c r="VYY2" s="61"/>
      <c r="VYZ2" s="61"/>
      <c r="VZA2" s="61"/>
      <c r="VZB2" s="61"/>
      <c r="VZC2" s="61"/>
      <c r="VZD2" s="61"/>
      <c r="VZE2" s="61"/>
      <c r="VZF2" s="61"/>
      <c r="VZG2" s="61"/>
      <c r="VZH2" s="61"/>
      <c r="VZI2" s="61"/>
      <c r="VZJ2" s="61"/>
      <c r="VZK2" s="61"/>
      <c r="VZL2" s="61"/>
      <c r="VZM2" s="61"/>
      <c r="VZN2" s="61"/>
      <c r="VZO2" s="61"/>
      <c r="VZP2" s="61"/>
      <c r="VZQ2" s="61"/>
      <c r="VZR2" s="61"/>
      <c r="VZS2" s="61"/>
      <c r="VZT2" s="61"/>
      <c r="VZU2" s="61"/>
      <c r="VZV2" s="61"/>
      <c r="VZW2" s="61"/>
      <c r="VZX2" s="61"/>
      <c r="VZY2" s="61"/>
      <c r="VZZ2" s="61"/>
      <c r="WAA2" s="61"/>
      <c r="WAB2" s="61"/>
      <c r="WAC2" s="61"/>
      <c r="WAD2" s="61"/>
      <c r="WAE2" s="61"/>
      <c r="WAF2" s="61"/>
      <c r="WAG2" s="61"/>
      <c r="WAH2" s="61"/>
      <c r="WAI2" s="61"/>
      <c r="WAJ2" s="61"/>
      <c r="WAK2" s="61"/>
      <c r="WAL2" s="61"/>
      <c r="WAM2" s="61"/>
      <c r="WAN2" s="61"/>
      <c r="WAO2" s="61"/>
      <c r="WAP2" s="61"/>
      <c r="WAQ2" s="61"/>
      <c r="WAR2" s="61"/>
      <c r="WAS2" s="61"/>
      <c r="WAT2" s="61"/>
      <c r="WAU2" s="61"/>
      <c r="WAV2" s="61"/>
      <c r="WAW2" s="61"/>
      <c r="WAX2" s="61"/>
      <c r="WAY2" s="61"/>
      <c r="WAZ2" s="61"/>
      <c r="WBA2" s="61"/>
      <c r="WBB2" s="61"/>
      <c r="WBC2" s="61"/>
      <c r="WBD2" s="61"/>
      <c r="WBE2" s="61"/>
      <c r="WBF2" s="61"/>
      <c r="WBG2" s="61"/>
      <c r="WBH2" s="61"/>
      <c r="WBI2" s="61"/>
      <c r="WBJ2" s="61"/>
      <c r="WBK2" s="61"/>
      <c r="WBL2" s="61"/>
      <c r="WBM2" s="61"/>
      <c r="WBN2" s="61"/>
      <c r="WBO2" s="61"/>
      <c r="WBP2" s="61"/>
      <c r="WBQ2" s="61"/>
      <c r="WBR2" s="61"/>
      <c r="WBS2" s="61"/>
      <c r="WBT2" s="61"/>
      <c r="WBU2" s="61"/>
      <c r="WBV2" s="61"/>
      <c r="WBW2" s="61"/>
      <c r="WBX2" s="61"/>
      <c r="WBY2" s="61"/>
      <c r="WBZ2" s="61"/>
      <c r="WCA2" s="61"/>
      <c r="WCB2" s="61"/>
      <c r="WCC2" s="61"/>
      <c r="WCD2" s="61"/>
      <c r="WCE2" s="61"/>
      <c r="WCF2" s="61"/>
      <c r="WCG2" s="61"/>
      <c r="WCH2" s="61"/>
      <c r="WCI2" s="61"/>
      <c r="WCJ2" s="61"/>
      <c r="WCK2" s="61"/>
      <c r="WCL2" s="61"/>
      <c r="WCM2" s="61"/>
      <c r="WCN2" s="61"/>
      <c r="WCO2" s="61"/>
      <c r="WCP2" s="61"/>
      <c r="WCQ2" s="61"/>
      <c r="WCR2" s="61"/>
      <c r="WCS2" s="61"/>
      <c r="WCT2" s="61"/>
      <c r="WCU2" s="61"/>
      <c r="WCV2" s="61"/>
      <c r="WCW2" s="61"/>
      <c r="WCX2" s="61"/>
      <c r="WCY2" s="61"/>
      <c r="WCZ2" s="61"/>
      <c r="WDA2" s="61"/>
      <c r="WDB2" s="61"/>
      <c r="WDC2" s="61"/>
      <c r="WDD2" s="61"/>
      <c r="WDE2" s="61"/>
      <c r="WDF2" s="61"/>
      <c r="WDG2" s="61"/>
      <c r="WDH2" s="61"/>
      <c r="WDI2" s="61"/>
      <c r="WDJ2" s="61"/>
      <c r="WDK2" s="61"/>
      <c r="WDL2" s="61"/>
      <c r="WDM2" s="61"/>
      <c r="WDN2" s="61"/>
      <c r="WDO2" s="61"/>
      <c r="WDP2" s="61"/>
      <c r="WDQ2" s="61"/>
      <c r="WDR2" s="61"/>
      <c r="WDS2" s="61"/>
      <c r="WDT2" s="61"/>
      <c r="WDU2" s="61"/>
      <c r="WDV2" s="61"/>
      <c r="WDW2" s="61"/>
      <c r="WDX2" s="61"/>
      <c r="WDY2" s="61"/>
      <c r="WDZ2" s="61"/>
      <c r="WEA2" s="61"/>
      <c r="WEB2" s="61"/>
      <c r="WEC2" s="61"/>
      <c r="WED2" s="61"/>
      <c r="WEE2" s="61"/>
      <c r="WEF2" s="61"/>
      <c r="WEG2" s="61"/>
      <c r="WEH2" s="61"/>
      <c r="WEI2" s="61"/>
      <c r="WEJ2" s="61"/>
      <c r="WEK2" s="61"/>
      <c r="WEL2" s="61"/>
      <c r="WEM2" s="61"/>
      <c r="WEN2" s="61"/>
      <c r="WEO2" s="61"/>
      <c r="WEP2" s="61"/>
      <c r="WEQ2" s="61"/>
      <c r="WER2" s="61"/>
      <c r="WES2" s="61"/>
      <c r="WET2" s="61"/>
      <c r="WEU2" s="61"/>
      <c r="WEV2" s="61"/>
      <c r="WEW2" s="61"/>
      <c r="WEX2" s="61"/>
      <c r="WEY2" s="61"/>
      <c r="WEZ2" s="61"/>
      <c r="WFA2" s="61"/>
      <c r="WFB2" s="61"/>
      <c r="WFC2" s="61"/>
      <c r="WFD2" s="61"/>
      <c r="WFE2" s="61"/>
      <c r="WFF2" s="61"/>
      <c r="WFG2" s="61"/>
      <c r="WFH2" s="61"/>
      <c r="WFI2" s="61"/>
      <c r="WFJ2" s="61"/>
      <c r="WFK2" s="61"/>
      <c r="WFL2" s="61"/>
      <c r="WFM2" s="61"/>
      <c r="WFN2" s="61"/>
      <c r="WFO2" s="61"/>
      <c r="WFP2" s="61"/>
      <c r="WFQ2" s="61"/>
      <c r="WFR2" s="61"/>
      <c r="WFS2" s="61"/>
      <c r="WFT2" s="61"/>
      <c r="WFU2" s="61"/>
      <c r="WFV2" s="61"/>
      <c r="WFW2" s="61"/>
      <c r="WFX2" s="61"/>
      <c r="WFY2" s="61"/>
      <c r="WFZ2" s="61"/>
      <c r="WGA2" s="61"/>
      <c r="WGB2" s="61"/>
      <c r="WGC2" s="61"/>
      <c r="WGD2" s="61"/>
      <c r="WGE2" s="61"/>
      <c r="WGF2" s="61"/>
      <c r="WGG2" s="61"/>
      <c r="WGH2" s="61"/>
      <c r="WGI2" s="61"/>
      <c r="WGJ2" s="61"/>
      <c r="WGK2" s="61"/>
      <c r="WGL2" s="61"/>
      <c r="WGM2" s="61"/>
      <c r="WGN2" s="61"/>
      <c r="WGO2" s="61"/>
      <c r="WGP2" s="61"/>
      <c r="WGQ2" s="61"/>
      <c r="WGR2" s="61"/>
      <c r="WGS2" s="61"/>
      <c r="WGT2" s="61"/>
      <c r="WGU2" s="61"/>
      <c r="WGV2" s="61"/>
      <c r="WGW2" s="61"/>
      <c r="WGX2" s="61"/>
      <c r="WGY2" s="61"/>
      <c r="WGZ2" s="61"/>
      <c r="WHA2" s="61"/>
      <c r="WHB2" s="61"/>
      <c r="WHC2" s="61"/>
      <c r="WHD2" s="61"/>
      <c r="WHE2" s="61"/>
      <c r="WHF2" s="61"/>
      <c r="WHG2" s="61"/>
      <c r="WHH2" s="61"/>
      <c r="WHI2" s="61"/>
      <c r="WHJ2" s="61"/>
      <c r="WHK2" s="61"/>
      <c r="WHL2" s="61"/>
      <c r="WHM2" s="61"/>
      <c r="WHN2" s="61"/>
      <c r="WHO2" s="61"/>
      <c r="WHP2" s="61"/>
      <c r="WHQ2" s="61"/>
      <c r="WHR2" s="61"/>
      <c r="WHS2" s="61"/>
      <c r="WHT2" s="61"/>
      <c r="WHU2" s="61"/>
      <c r="WHV2" s="61"/>
      <c r="WHW2" s="61"/>
      <c r="WHX2" s="61"/>
      <c r="WHY2" s="61"/>
      <c r="WHZ2" s="61"/>
      <c r="WIA2" s="61"/>
      <c r="WIB2" s="61"/>
      <c r="WIC2" s="61"/>
      <c r="WID2" s="61"/>
      <c r="WIE2" s="61"/>
      <c r="WIF2" s="61"/>
      <c r="WIG2" s="61"/>
      <c r="WIH2" s="61"/>
      <c r="WII2" s="61"/>
      <c r="WIJ2" s="61"/>
      <c r="WIK2" s="61"/>
      <c r="WIL2" s="61"/>
      <c r="WIM2" s="61"/>
      <c r="WIN2" s="61"/>
      <c r="WIO2" s="61"/>
      <c r="WIP2" s="61"/>
      <c r="WIQ2" s="61"/>
      <c r="WIR2" s="61"/>
      <c r="WIS2" s="61"/>
      <c r="WIT2" s="61"/>
      <c r="WIU2" s="61"/>
      <c r="WIV2" s="61"/>
      <c r="WIW2" s="61"/>
      <c r="WIX2" s="61"/>
      <c r="WIY2" s="61"/>
      <c r="WIZ2" s="61"/>
      <c r="WJA2" s="61"/>
      <c r="WJB2" s="61"/>
      <c r="WJC2" s="61"/>
      <c r="WJD2" s="61"/>
      <c r="WJE2" s="61"/>
      <c r="WJF2" s="61"/>
      <c r="WJG2" s="61"/>
      <c r="WJH2" s="61"/>
      <c r="WJI2" s="61"/>
      <c r="WJJ2" s="61"/>
      <c r="WJK2" s="61"/>
      <c r="WJL2" s="61"/>
      <c r="WJM2" s="61"/>
      <c r="WJN2" s="61"/>
      <c r="WJO2" s="61"/>
      <c r="WJP2" s="61"/>
      <c r="WJQ2" s="61"/>
      <c r="WJR2" s="61"/>
      <c r="WJS2" s="61"/>
      <c r="WJT2" s="61"/>
      <c r="WJU2" s="61"/>
      <c r="WJV2" s="61"/>
      <c r="WJW2" s="61"/>
      <c r="WJX2" s="61"/>
      <c r="WJY2" s="61"/>
      <c r="WJZ2" s="61"/>
      <c r="WKA2" s="61"/>
      <c r="WKB2" s="61"/>
      <c r="WKC2" s="61"/>
      <c r="WKD2" s="61"/>
      <c r="WKE2" s="61"/>
      <c r="WKF2" s="61"/>
      <c r="WKG2" s="61"/>
      <c r="WKH2" s="61"/>
      <c r="WKI2" s="61"/>
      <c r="WKJ2" s="61"/>
      <c r="WKK2" s="61"/>
      <c r="WKL2" s="61"/>
      <c r="WKM2" s="61"/>
      <c r="WKN2" s="61"/>
      <c r="WKO2" s="61"/>
      <c r="WKP2" s="61"/>
      <c r="WKQ2" s="61"/>
      <c r="WKR2" s="61"/>
      <c r="WKS2" s="61"/>
      <c r="WKT2" s="61"/>
      <c r="WKU2" s="61"/>
      <c r="WKV2" s="61"/>
      <c r="WKW2" s="61"/>
      <c r="WKX2" s="61"/>
      <c r="WKY2" s="61"/>
      <c r="WKZ2" s="61"/>
      <c r="WLA2" s="61"/>
      <c r="WLB2" s="61"/>
      <c r="WLC2" s="61"/>
      <c r="WLD2" s="61"/>
      <c r="WLE2" s="61"/>
      <c r="WLF2" s="61"/>
      <c r="WLG2" s="61"/>
      <c r="WLH2" s="61"/>
      <c r="WLI2" s="61"/>
      <c r="WLJ2" s="61"/>
      <c r="WLK2" s="61"/>
      <c r="WLL2" s="61"/>
      <c r="WLM2" s="61"/>
      <c r="WLN2" s="61"/>
      <c r="WLO2" s="61"/>
      <c r="WLP2" s="61"/>
      <c r="WLQ2" s="61"/>
      <c r="WLR2" s="61"/>
      <c r="WLS2" s="61"/>
      <c r="WLT2" s="61"/>
      <c r="WLU2" s="61"/>
      <c r="WLV2" s="61"/>
      <c r="WLW2" s="61"/>
      <c r="WLX2" s="61"/>
      <c r="WLY2" s="61"/>
      <c r="WLZ2" s="61"/>
      <c r="WMA2" s="61"/>
      <c r="WMB2" s="61"/>
      <c r="WMC2" s="61"/>
      <c r="WMD2" s="61"/>
      <c r="WME2" s="61"/>
      <c r="WMF2" s="61"/>
      <c r="WMG2" s="61"/>
      <c r="WMH2" s="61"/>
      <c r="WMI2" s="61"/>
      <c r="WMJ2" s="61"/>
      <c r="WMK2" s="61"/>
      <c r="WML2" s="61"/>
      <c r="WMM2" s="61"/>
      <c r="WMN2" s="61"/>
      <c r="WMO2" s="61"/>
      <c r="WMP2" s="61"/>
      <c r="WMQ2" s="61"/>
      <c r="WMR2" s="61"/>
      <c r="WMS2" s="61"/>
      <c r="WMT2" s="61"/>
      <c r="WMU2" s="61"/>
      <c r="WMV2" s="61"/>
      <c r="WMW2" s="61"/>
      <c r="WMX2" s="61"/>
      <c r="WMY2" s="61"/>
      <c r="WMZ2" s="61"/>
      <c r="WNA2" s="61"/>
      <c r="WNB2" s="61"/>
      <c r="WNC2" s="61"/>
      <c r="WND2" s="61"/>
      <c r="WNE2" s="61"/>
      <c r="WNF2" s="61"/>
      <c r="WNG2" s="61"/>
      <c r="WNH2" s="61"/>
      <c r="WNI2" s="61"/>
      <c r="WNJ2" s="61"/>
      <c r="WNK2" s="61"/>
      <c r="WNL2" s="61"/>
      <c r="WNM2" s="61"/>
      <c r="WNN2" s="61"/>
      <c r="WNO2" s="61"/>
      <c r="WNP2" s="61"/>
      <c r="WNQ2" s="61"/>
      <c r="WNR2" s="61"/>
      <c r="WNS2" s="61"/>
      <c r="WNT2" s="61"/>
      <c r="WNU2" s="61"/>
      <c r="WNV2" s="61"/>
      <c r="WNW2" s="61"/>
      <c r="WNX2" s="61"/>
      <c r="WNY2" s="61"/>
      <c r="WNZ2" s="61"/>
      <c r="WOA2" s="61"/>
      <c r="WOB2" s="61"/>
      <c r="WOC2" s="61"/>
      <c r="WOD2" s="61"/>
      <c r="WOE2" s="61"/>
      <c r="WOF2" s="61"/>
      <c r="WOG2" s="61"/>
      <c r="WOH2" s="61"/>
      <c r="WOI2" s="61"/>
      <c r="WOJ2" s="61"/>
      <c r="WOK2" s="61"/>
      <c r="WOL2" s="61"/>
      <c r="WOM2" s="61"/>
      <c r="WON2" s="61"/>
      <c r="WOO2" s="61"/>
      <c r="WOP2" s="61"/>
      <c r="WOQ2" s="61"/>
      <c r="WOR2" s="61"/>
      <c r="WOS2" s="61"/>
      <c r="WOT2" s="61"/>
      <c r="WOU2" s="61"/>
      <c r="WOV2" s="61"/>
      <c r="WOW2" s="61"/>
      <c r="WOX2" s="61"/>
      <c r="WOY2" s="61"/>
      <c r="WOZ2" s="61"/>
      <c r="WPA2" s="61"/>
      <c r="WPB2" s="61"/>
      <c r="WPC2" s="61"/>
      <c r="WPD2" s="61"/>
      <c r="WPE2" s="61"/>
      <c r="WPF2" s="61"/>
      <c r="WPG2" s="61"/>
      <c r="WPH2" s="61"/>
      <c r="WPI2" s="61"/>
      <c r="WPJ2" s="61"/>
      <c r="WPK2" s="61"/>
      <c r="WPL2" s="61"/>
      <c r="WPM2" s="61"/>
      <c r="WPN2" s="61"/>
      <c r="WPO2" s="61"/>
      <c r="WPP2" s="61"/>
      <c r="WPQ2" s="61"/>
      <c r="WPR2" s="61"/>
      <c r="WPS2" s="61"/>
      <c r="WPT2" s="61"/>
      <c r="WPU2" s="61"/>
      <c r="WPV2" s="61"/>
      <c r="WPW2" s="61"/>
      <c r="WPX2" s="61"/>
      <c r="WPY2" s="61"/>
      <c r="WPZ2" s="61"/>
      <c r="WQA2" s="61"/>
      <c r="WQB2" s="61"/>
      <c r="WQC2" s="61"/>
      <c r="WQD2" s="61"/>
      <c r="WQE2" s="61"/>
      <c r="WQF2" s="61"/>
      <c r="WQG2" s="61"/>
      <c r="WQH2" s="61"/>
      <c r="WQI2" s="61"/>
      <c r="WQJ2" s="61"/>
      <c r="WQK2" s="61"/>
      <c r="WQL2" s="61"/>
      <c r="WQM2" s="61"/>
      <c r="WQN2" s="61"/>
      <c r="WQO2" s="61"/>
      <c r="WQP2" s="61"/>
      <c r="WQQ2" s="61"/>
      <c r="WQR2" s="61"/>
      <c r="WQS2" s="61"/>
      <c r="WQT2" s="61"/>
      <c r="WQU2" s="61"/>
      <c r="WQV2" s="61"/>
      <c r="WQW2" s="61"/>
      <c r="WQX2" s="61"/>
      <c r="WQY2" s="61"/>
      <c r="WQZ2" s="61"/>
      <c r="WRA2" s="61"/>
      <c r="WRB2" s="61"/>
      <c r="WRC2" s="61"/>
      <c r="WRD2" s="61"/>
      <c r="WRE2" s="61"/>
      <c r="WRF2" s="61"/>
      <c r="WRG2" s="61"/>
      <c r="WRH2" s="61"/>
      <c r="WRI2" s="61"/>
      <c r="WRJ2" s="61"/>
      <c r="WRK2" s="61"/>
      <c r="WRL2" s="61"/>
      <c r="WRM2" s="61"/>
      <c r="WRN2" s="61"/>
      <c r="WRO2" s="61"/>
      <c r="WRP2" s="61"/>
      <c r="WRQ2" s="61"/>
      <c r="WRR2" s="61"/>
      <c r="WRS2" s="61"/>
      <c r="WRT2" s="61"/>
      <c r="WRU2" s="61"/>
      <c r="WRV2" s="61"/>
      <c r="WRW2" s="61"/>
      <c r="WRX2" s="61"/>
      <c r="WRY2" s="61"/>
      <c r="WRZ2" s="61"/>
      <c r="WSA2" s="61"/>
      <c r="WSB2" s="61"/>
      <c r="WSC2" s="61"/>
      <c r="WSD2" s="61"/>
      <c r="WSE2" s="61"/>
      <c r="WSF2" s="61"/>
      <c r="WSG2" s="61"/>
      <c r="WSH2" s="61"/>
      <c r="WSI2" s="61"/>
      <c r="WSJ2" s="61"/>
      <c r="WSK2" s="61"/>
      <c r="WSL2" s="61"/>
      <c r="WSM2" s="61"/>
      <c r="WSN2" s="61"/>
      <c r="WSO2" s="61"/>
      <c r="WSP2" s="61"/>
      <c r="WSQ2" s="61"/>
      <c r="WSR2" s="61"/>
      <c r="WSS2" s="61"/>
      <c r="WST2" s="61"/>
      <c r="WSU2" s="61"/>
      <c r="WSV2" s="61"/>
      <c r="WSW2" s="61"/>
      <c r="WSX2" s="61"/>
      <c r="WSY2" s="61"/>
      <c r="WSZ2" s="61"/>
      <c r="WTA2" s="61"/>
      <c r="WTB2" s="61"/>
      <c r="WTC2" s="61"/>
      <c r="WTD2" s="61"/>
      <c r="WTE2" s="61"/>
      <c r="WTF2" s="61"/>
      <c r="WTG2" s="61"/>
      <c r="WTH2" s="61"/>
      <c r="WTI2" s="61"/>
      <c r="WTJ2" s="61"/>
      <c r="WTK2" s="61"/>
      <c r="WTL2" s="61"/>
      <c r="WTM2" s="61"/>
      <c r="WTN2" s="61"/>
      <c r="WTO2" s="61"/>
      <c r="WTP2" s="61"/>
      <c r="WTQ2" s="61"/>
      <c r="WTR2" s="61"/>
      <c r="WTS2" s="61"/>
      <c r="WTT2" s="61"/>
      <c r="WTU2" s="61"/>
      <c r="WTV2" s="61"/>
      <c r="WTW2" s="61"/>
      <c r="WTX2" s="61"/>
      <c r="WTY2" s="61"/>
      <c r="WTZ2" s="61"/>
      <c r="WUA2" s="61"/>
      <c r="WUB2" s="61"/>
      <c r="WUC2" s="61"/>
      <c r="WUD2" s="61"/>
      <c r="WUE2" s="61"/>
      <c r="WUF2" s="61"/>
      <c r="WUG2" s="61"/>
      <c r="WUH2" s="61"/>
      <c r="WUI2" s="61"/>
      <c r="WUJ2" s="61"/>
      <c r="WUK2" s="61"/>
      <c r="WUL2" s="61"/>
      <c r="WUM2" s="61"/>
      <c r="WUN2" s="61"/>
      <c r="WUO2" s="61"/>
      <c r="WUP2" s="61"/>
      <c r="WUQ2" s="61"/>
      <c r="WUR2" s="61"/>
      <c r="WUS2" s="61"/>
      <c r="WUT2" s="61"/>
      <c r="WUU2" s="61"/>
      <c r="WUV2" s="61"/>
      <c r="WUW2" s="61"/>
      <c r="WUX2" s="61"/>
      <c r="WUY2" s="61"/>
      <c r="WUZ2" s="61"/>
      <c r="WVA2" s="61"/>
      <c r="WVB2" s="61"/>
      <c r="WVC2" s="61"/>
      <c r="WVD2" s="61"/>
      <c r="WVE2" s="61"/>
      <c r="WVF2" s="61"/>
      <c r="WVG2" s="61"/>
      <c r="WVH2" s="61"/>
      <c r="WVI2" s="61"/>
      <c r="WVJ2" s="61"/>
      <c r="WVK2" s="61"/>
      <c r="WVL2" s="61"/>
      <c r="WVM2" s="61"/>
      <c r="WVN2" s="61"/>
      <c r="WVO2" s="61"/>
      <c r="WVP2" s="61"/>
      <c r="WVQ2" s="61"/>
      <c r="WVR2" s="61"/>
      <c r="WVS2" s="61"/>
      <c r="WVT2" s="61"/>
      <c r="WVU2" s="61"/>
      <c r="WVV2" s="61"/>
      <c r="WVW2" s="61"/>
      <c r="WVX2" s="61"/>
      <c r="WVY2" s="61"/>
      <c r="WVZ2" s="61"/>
      <c r="WWA2" s="61"/>
      <c r="WWB2" s="61"/>
      <c r="WWC2" s="61"/>
      <c r="WWD2" s="61"/>
      <c r="WWE2" s="61"/>
      <c r="WWF2" s="61"/>
      <c r="WWG2" s="61"/>
      <c r="WWH2" s="61"/>
      <c r="WWI2" s="61"/>
      <c r="WWJ2" s="61"/>
      <c r="WWK2" s="61"/>
      <c r="WWL2" s="61"/>
      <c r="WWM2" s="61"/>
      <c r="WWN2" s="61"/>
      <c r="WWO2" s="61"/>
      <c r="WWP2" s="61"/>
      <c r="WWQ2" s="61"/>
      <c r="WWR2" s="61"/>
      <c r="WWS2" s="61"/>
      <c r="WWT2" s="61"/>
      <c r="WWU2" s="61"/>
      <c r="WWV2" s="61"/>
      <c r="WWW2" s="61"/>
      <c r="WWX2" s="61"/>
      <c r="WWY2" s="61"/>
      <c r="WWZ2" s="61"/>
      <c r="WXA2" s="61"/>
      <c r="WXB2" s="61"/>
      <c r="WXC2" s="61"/>
      <c r="WXD2" s="61"/>
      <c r="WXE2" s="61"/>
      <c r="WXF2" s="61"/>
      <c r="WXG2" s="61"/>
      <c r="WXH2" s="61"/>
      <c r="WXI2" s="61"/>
      <c r="WXJ2" s="61"/>
      <c r="WXK2" s="61"/>
      <c r="WXL2" s="61"/>
      <c r="WXM2" s="61"/>
      <c r="WXN2" s="61"/>
      <c r="WXO2" s="61"/>
      <c r="WXP2" s="61"/>
      <c r="WXQ2" s="61"/>
      <c r="WXR2" s="61"/>
      <c r="WXS2" s="61"/>
      <c r="WXT2" s="61"/>
      <c r="WXU2" s="61"/>
      <c r="WXV2" s="61"/>
      <c r="WXW2" s="61"/>
      <c r="WXX2" s="61"/>
      <c r="WXY2" s="61"/>
      <c r="WXZ2" s="61"/>
      <c r="WYA2" s="61"/>
      <c r="WYB2" s="61"/>
      <c r="WYC2" s="61"/>
      <c r="WYD2" s="61"/>
      <c r="WYE2" s="61"/>
      <c r="WYF2" s="61"/>
      <c r="WYG2" s="61"/>
      <c r="WYH2" s="61"/>
      <c r="WYI2" s="61"/>
      <c r="WYJ2" s="61"/>
      <c r="WYK2" s="61"/>
      <c r="WYL2" s="61"/>
      <c r="WYM2" s="61"/>
      <c r="WYN2" s="61"/>
      <c r="WYO2" s="61"/>
      <c r="WYP2" s="61"/>
      <c r="WYQ2" s="61"/>
      <c r="WYR2" s="61"/>
      <c r="WYS2" s="61"/>
      <c r="WYT2" s="61"/>
      <c r="WYU2" s="61"/>
      <c r="WYV2" s="61"/>
      <c r="WYW2" s="61"/>
      <c r="WYX2" s="61"/>
      <c r="WYY2" s="61"/>
      <c r="WYZ2" s="61"/>
      <c r="WZA2" s="61"/>
      <c r="WZB2" s="61"/>
      <c r="WZC2" s="61"/>
      <c r="WZD2" s="61"/>
      <c r="WZE2" s="61"/>
      <c r="WZF2" s="61"/>
      <c r="WZG2" s="61"/>
      <c r="WZH2" s="61"/>
      <c r="WZI2" s="61"/>
      <c r="WZJ2" s="61"/>
      <c r="WZK2" s="61"/>
      <c r="WZL2" s="61"/>
      <c r="WZM2" s="61"/>
      <c r="WZN2" s="61"/>
      <c r="WZO2" s="61"/>
      <c r="WZP2" s="61"/>
      <c r="WZQ2" s="61"/>
      <c r="WZR2" s="61"/>
      <c r="WZS2" s="61"/>
      <c r="WZT2" s="61"/>
      <c r="WZU2" s="61"/>
      <c r="WZV2" s="61"/>
      <c r="WZW2" s="61"/>
      <c r="WZX2" s="61"/>
      <c r="WZY2" s="61"/>
      <c r="WZZ2" s="61"/>
      <c r="XAA2" s="61"/>
      <c r="XAB2" s="61"/>
      <c r="XAC2" s="61"/>
      <c r="XAD2" s="61"/>
      <c r="XAE2" s="61"/>
      <c r="XAF2" s="61"/>
      <c r="XAG2" s="61"/>
      <c r="XAH2" s="61"/>
      <c r="XAI2" s="61"/>
      <c r="XAJ2" s="61"/>
      <c r="XAK2" s="61"/>
      <c r="XAL2" s="61"/>
      <c r="XAM2" s="61"/>
      <c r="XAN2" s="61"/>
      <c r="XAO2" s="61"/>
      <c r="XAP2" s="61"/>
      <c r="XAQ2" s="61"/>
      <c r="XAR2" s="61"/>
      <c r="XAS2" s="61"/>
      <c r="XAT2" s="61"/>
      <c r="XAU2" s="61"/>
      <c r="XAV2" s="61"/>
      <c r="XAW2" s="61"/>
      <c r="XAX2" s="61"/>
      <c r="XAY2" s="61"/>
      <c r="XAZ2" s="61"/>
      <c r="XBA2" s="61"/>
      <c r="XBB2" s="61"/>
      <c r="XBC2" s="61"/>
      <c r="XBD2" s="61"/>
      <c r="XBE2" s="61"/>
      <c r="XBF2" s="61"/>
      <c r="XBG2" s="61"/>
      <c r="XBH2" s="61"/>
      <c r="XBI2" s="61"/>
      <c r="XBJ2" s="61"/>
      <c r="XBK2" s="61"/>
      <c r="XBL2" s="61"/>
      <c r="XBM2" s="61"/>
      <c r="XBN2" s="61"/>
      <c r="XBO2" s="61"/>
      <c r="XBP2" s="61"/>
      <c r="XBQ2" s="61"/>
      <c r="XBR2" s="61"/>
      <c r="XBS2" s="61"/>
      <c r="XBT2" s="61"/>
      <c r="XBU2" s="61"/>
      <c r="XBV2" s="61"/>
      <c r="XBW2" s="61"/>
      <c r="XBX2" s="61"/>
      <c r="XBY2" s="61"/>
      <c r="XBZ2" s="61"/>
      <c r="XCA2" s="61"/>
      <c r="XCB2" s="61"/>
      <c r="XCC2" s="61"/>
      <c r="XCD2" s="61"/>
    </row>
    <row r="3" s="63" customFormat="1" ht="25.5" customHeight="1" spans="1:16306">
      <c r="A3" s="560" t="s">
        <v>2</v>
      </c>
      <c r="B3" s="561"/>
      <c r="C3" s="562"/>
      <c r="D3" s="562"/>
      <c r="E3" s="562"/>
      <c r="F3" s="562"/>
      <c r="G3" s="562"/>
      <c r="H3" s="562"/>
      <c r="I3" s="562"/>
      <c r="J3" s="562"/>
      <c r="K3" s="562"/>
      <c r="L3" s="562"/>
      <c r="M3" s="627"/>
      <c r="N3" s="627"/>
      <c r="O3" s="627"/>
      <c r="P3" s="627"/>
      <c r="Q3" s="627"/>
      <c r="R3" s="627"/>
      <c r="S3" s="627"/>
      <c r="T3" s="672"/>
      <c r="U3" s="380"/>
      <c r="V3" s="673"/>
      <c r="W3" s="673"/>
      <c r="X3" s="673"/>
      <c r="Y3" s="673"/>
      <c r="Z3" s="380"/>
      <c r="AA3" s="673"/>
      <c r="AB3" s="673"/>
      <c r="AC3" s="673"/>
      <c r="AD3" s="673"/>
      <c r="AE3" s="380"/>
      <c r="AF3" s="673"/>
      <c r="AG3" s="673"/>
      <c r="AH3" s="673"/>
      <c r="AI3" s="673"/>
      <c r="AJ3" s="380"/>
      <c r="AK3" s="673"/>
      <c r="AL3" s="673"/>
      <c r="AM3" s="673"/>
      <c r="AN3" s="673"/>
      <c r="AO3" s="380"/>
      <c r="AP3" s="673"/>
      <c r="AQ3" s="673"/>
      <c r="AR3" s="673"/>
      <c r="AS3" s="673"/>
      <c r="AT3" s="380"/>
      <c r="AU3" s="673"/>
      <c r="AV3" s="673"/>
      <c r="AW3" s="673"/>
      <c r="AX3" s="673"/>
      <c r="AY3" s="380"/>
      <c r="AZ3" s="278"/>
      <c r="BA3" s="278"/>
      <c r="BB3" s="278"/>
      <c r="BC3" s="278"/>
      <c r="BD3" s="278"/>
      <c r="BE3" s="278"/>
      <c r="BF3" s="278"/>
      <c r="BG3" s="278"/>
      <c r="BH3" s="278"/>
      <c r="BI3" s="278"/>
      <c r="BJ3" s="278"/>
      <c r="BK3" s="278"/>
      <c r="BL3" s="278"/>
      <c r="BM3" s="278"/>
      <c r="BN3" s="278"/>
      <c r="BO3" s="772"/>
      <c r="BP3" s="772"/>
      <c r="BQ3" s="772"/>
      <c r="BR3" s="772"/>
      <c r="BS3" s="772"/>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c r="DV3" s="278"/>
      <c r="DW3" s="278"/>
      <c r="DX3" s="278"/>
      <c r="DY3" s="278"/>
      <c r="DZ3" s="278"/>
      <c r="EA3" s="278"/>
      <c r="EB3" s="278"/>
      <c r="EC3" s="278"/>
      <c r="ED3" s="278"/>
      <c r="EE3" s="278"/>
      <c r="EF3" s="278"/>
      <c r="EG3" s="278"/>
      <c r="EH3" s="278"/>
      <c r="EI3" s="278"/>
      <c r="EJ3" s="278"/>
      <c r="EK3" s="278"/>
      <c r="EL3" s="278"/>
      <c r="EM3" s="278"/>
      <c r="EN3" s="278"/>
      <c r="EO3" s="278"/>
      <c r="EP3" s="278"/>
      <c r="EQ3" s="278"/>
      <c r="ER3" s="278"/>
      <c r="ES3" s="278"/>
      <c r="ET3" s="278"/>
      <c r="EU3" s="278"/>
      <c r="EV3" s="278"/>
      <c r="EW3" s="278"/>
      <c r="EX3" s="278"/>
      <c r="EY3" s="278"/>
      <c r="EZ3" s="278"/>
      <c r="FA3" s="278"/>
      <c r="FB3" s="278"/>
      <c r="FC3" s="278"/>
      <c r="FD3" s="278"/>
      <c r="FE3" s="278"/>
      <c r="FF3" s="278"/>
      <c r="FG3" s="278"/>
      <c r="FH3" s="278"/>
      <c r="FI3" s="278"/>
      <c r="FJ3" s="278"/>
      <c r="FK3" s="278"/>
      <c r="FL3" s="278"/>
      <c r="FM3" s="278"/>
      <c r="FN3" s="278"/>
      <c r="FO3" s="278"/>
      <c r="FP3" s="278"/>
      <c r="FQ3" s="278"/>
      <c r="FR3" s="278"/>
      <c r="FS3" s="278"/>
      <c r="FT3" s="278"/>
      <c r="FU3" s="278"/>
      <c r="FV3" s="278"/>
      <c r="FW3" s="278"/>
      <c r="FX3" s="278"/>
      <c r="FY3" s="278"/>
      <c r="FZ3" s="278"/>
      <c r="GA3" s="278"/>
      <c r="GB3" s="278"/>
      <c r="GC3" s="278"/>
      <c r="GD3" s="278"/>
      <c r="GE3" s="278"/>
      <c r="GF3" s="278"/>
      <c r="GG3" s="278"/>
      <c r="GH3" s="278"/>
      <c r="GI3" s="278"/>
      <c r="GJ3" s="278"/>
      <c r="GK3" s="278"/>
      <c r="GL3" s="278"/>
      <c r="GM3" s="278"/>
      <c r="GN3" s="278"/>
      <c r="GO3" s="278"/>
      <c r="GP3" s="278"/>
      <c r="GQ3" s="278"/>
      <c r="GR3" s="278"/>
      <c r="GS3" s="278"/>
      <c r="IE3" s="61"/>
      <c r="IF3" s="61"/>
      <c r="IG3" s="61"/>
      <c r="IH3" s="61"/>
      <c r="II3" s="61"/>
      <c r="IJ3" s="61"/>
      <c r="IK3" s="61"/>
      <c r="IL3" s="61"/>
      <c r="IM3" s="61"/>
      <c r="IN3" s="61"/>
      <c r="IO3" s="61"/>
      <c r="IP3" s="61"/>
      <c r="IQ3" s="61"/>
      <c r="IR3" s="61"/>
      <c r="IS3" s="61"/>
      <c r="IT3" s="61"/>
      <c r="IU3" s="61"/>
      <c r="IV3" s="61"/>
      <c r="IW3" s="61"/>
      <c r="IX3" s="61"/>
      <c r="IY3" s="61"/>
      <c r="IZ3" s="61"/>
      <c r="JA3" s="61"/>
      <c r="JB3" s="61"/>
      <c r="JC3" s="61"/>
      <c r="JD3" s="61"/>
      <c r="JE3" s="61"/>
      <c r="JF3" s="61"/>
      <c r="JG3" s="61"/>
      <c r="JH3" s="61"/>
      <c r="JI3" s="61"/>
      <c r="JJ3" s="61"/>
      <c r="JK3" s="61"/>
      <c r="JL3" s="61"/>
      <c r="JM3" s="61"/>
      <c r="JN3" s="61"/>
      <c r="JO3" s="61"/>
      <c r="JP3" s="61"/>
      <c r="JQ3" s="61"/>
      <c r="JR3" s="61"/>
      <c r="JS3" s="61"/>
      <c r="JT3" s="61"/>
      <c r="JU3" s="61"/>
      <c r="JV3" s="61"/>
      <c r="JW3" s="61"/>
      <c r="JX3" s="61"/>
      <c r="JY3" s="61"/>
      <c r="JZ3" s="61"/>
      <c r="KA3" s="61"/>
      <c r="KB3" s="61"/>
      <c r="KC3" s="61"/>
      <c r="KD3" s="61"/>
      <c r="KE3" s="61"/>
      <c r="KF3" s="61"/>
      <c r="KG3" s="61"/>
      <c r="KH3" s="61"/>
      <c r="KI3" s="61"/>
      <c r="KJ3" s="61"/>
      <c r="KK3" s="61"/>
      <c r="KL3" s="61"/>
      <c r="KM3" s="61"/>
      <c r="KN3" s="61"/>
      <c r="KO3" s="61"/>
      <c r="KP3" s="61"/>
      <c r="KQ3" s="61"/>
      <c r="KR3" s="61"/>
      <c r="KS3" s="61"/>
      <c r="KT3" s="61"/>
      <c r="KU3" s="61"/>
      <c r="KV3" s="61"/>
      <c r="KW3" s="61"/>
      <c r="KX3" s="61"/>
      <c r="KY3" s="61"/>
      <c r="KZ3" s="61"/>
      <c r="LA3" s="61"/>
      <c r="LB3" s="61"/>
      <c r="LC3" s="61"/>
      <c r="LD3" s="61"/>
      <c r="LE3" s="61"/>
      <c r="LF3" s="61"/>
      <c r="LG3" s="61"/>
      <c r="LH3" s="61"/>
      <c r="LI3" s="61"/>
      <c r="LJ3" s="61"/>
      <c r="LK3" s="61"/>
      <c r="LL3" s="61"/>
      <c r="LM3" s="61"/>
      <c r="LN3" s="61"/>
      <c r="LO3" s="61"/>
      <c r="LP3" s="61"/>
      <c r="LQ3" s="61"/>
      <c r="LR3" s="61"/>
      <c r="LS3" s="61"/>
      <c r="LT3" s="61"/>
      <c r="LU3" s="61"/>
      <c r="LV3" s="61"/>
      <c r="LW3" s="61"/>
      <c r="LX3" s="61"/>
      <c r="LY3" s="61"/>
      <c r="LZ3" s="61"/>
      <c r="MA3" s="61"/>
      <c r="MB3" s="61"/>
      <c r="MC3" s="61"/>
      <c r="MD3" s="61"/>
      <c r="ME3" s="61"/>
      <c r="MF3" s="61"/>
      <c r="MG3" s="61"/>
      <c r="MH3" s="61"/>
      <c r="MI3" s="61"/>
      <c r="MJ3" s="61"/>
      <c r="MK3" s="61"/>
      <c r="ML3" s="61"/>
      <c r="MM3" s="61"/>
      <c r="MN3" s="61"/>
      <c r="MO3" s="61"/>
      <c r="MP3" s="61"/>
      <c r="MQ3" s="61"/>
      <c r="MR3" s="61"/>
      <c r="MS3" s="61"/>
      <c r="MT3" s="61"/>
      <c r="MU3" s="61"/>
      <c r="MV3" s="61"/>
      <c r="MW3" s="61"/>
      <c r="MX3" s="61"/>
      <c r="MY3" s="61"/>
      <c r="MZ3" s="61"/>
      <c r="NA3" s="61"/>
      <c r="NB3" s="61"/>
      <c r="NC3" s="61"/>
      <c r="ND3" s="61"/>
      <c r="NE3" s="61"/>
      <c r="NF3" s="61"/>
      <c r="NG3" s="61"/>
      <c r="NH3" s="61"/>
      <c r="NI3" s="61"/>
      <c r="NJ3" s="61"/>
      <c r="NK3" s="61"/>
      <c r="NL3" s="61"/>
      <c r="NM3" s="61"/>
      <c r="NN3" s="61"/>
      <c r="NO3" s="61"/>
      <c r="NP3" s="61"/>
      <c r="NQ3" s="61"/>
      <c r="NR3" s="61"/>
      <c r="NS3" s="61"/>
      <c r="NT3" s="61"/>
      <c r="NU3" s="61"/>
      <c r="NV3" s="61"/>
      <c r="NW3" s="61"/>
      <c r="NX3" s="61"/>
      <c r="NY3" s="61"/>
      <c r="NZ3" s="61"/>
      <c r="OA3" s="61"/>
      <c r="OB3" s="61"/>
      <c r="OC3" s="61"/>
      <c r="OD3" s="61"/>
      <c r="OE3" s="61"/>
      <c r="OF3" s="61"/>
      <c r="OG3" s="61"/>
      <c r="OH3" s="61"/>
      <c r="OI3" s="61"/>
      <c r="OJ3" s="61"/>
      <c r="OK3" s="61"/>
      <c r="OL3" s="61"/>
      <c r="OM3" s="61"/>
      <c r="ON3" s="61"/>
      <c r="OO3" s="61"/>
      <c r="OP3" s="61"/>
      <c r="OQ3" s="61"/>
      <c r="OR3" s="61"/>
      <c r="OS3" s="61"/>
      <c r="OT3" s="61"/>
      <c r="OU3" s="61"/>
      <c r="OV3" s="61"/>
      <c r="OW3" s="61"/>
      <c r="OX3" s="61"/>
      <c r="OY3" s="61"/>
      <c r="OZ3" s="61"/>
      <c r="PA3" s="61"/>
      <c r="PB3" s="61"/>
      <c r="PC3" s="61"/>
      <c r="PD3" s="61"/>
      <c r="PE3" s="61"/>
      <c r="PF3" s="61"/>
      <c r="PG3" s="61"/>
      <c r="PH3" s="61"/>
      <c r="PI3" s="61"/>
      <c r="PJ3" s="61"/>
      <c r="PK3" s="61"/>
      <c r="PL3" s="61"/>
      <c r="PM3" s="61"/>
      <c r="PN3" s="61"/>
      <c r="PO3" s="61"/>
      <c r="PP3" s="61"/>
      <c r="PQ3" s="61"/>
      <c r="PR3" s="61"/>
      <c r="PS3" s="61"/>
      <c r="PT3" s="61"/>
      <c r="PU3" s="61"/>
      <c r="PV3" s="61"/>
      <c r="PW3" s="61"/>
      <c r="PX3" s="61"/>
      <c r="PY3" s="61"/>
      <c r="PZ3" s="61"/>
      <c r="QA3" s="61"/>
      <c r="QB3" s="61"/>
      <c r="QC3" s="61"/>
      <c r="QD3" s="61"/>
      <c r="QE3" s="61"/>
      <c r="QF3" s="61"/>
      <c r="QG3" s="61"/>
      <c r="QH3" s="61"/>
      <c r="QI3" s="61"/>
      <c r="QJ3" s="61"/>
      <c r="QK3" s="61"/>
      <c r="QL3" s="61"/>
      <c r="QM3" s="61"/>
      <c r="QN3" s="61"/>
      <c r="QO3" s="61"/>
      <c r="QP3" s="61"/>
      <c r="QQ3" s="61"/>
      <c r="QR3" s="61"/>
      <c r="QS3" s="61"/>
      <c r="QT3" s="61"/>
      <c r="QU3" s="61"/>
      <c r="QV3" s="61"/>
      <c r="QW3" s="61"/>
      <c r="QX3" s="61"/>
      <c r="QY3" s="61"/>
      <c r="QZ3" s="61"/>
      <c r="RA3" s="61"/>
      <c r="RB3" s="61"/>
      <c r="RC3" s="61"/>
      <c r="RD3" s="61"/>
      <c r="RE3" s="61"/>
      <c r="RF3" s="61"/>
      <c r="RG3" s="61"/>
      <c r="RH3" s="61"/>
      <c r="RI3" s="61"/>
      <c r="RJ3" s="61"/>
      <c r="RK3" s="61"/>
      <c r="RL3" s="61"/>
      <c r="RM3" s="61"/>
      <c r="RN3" s="61"/>
      <c r="RO3" s="61"/>
      <c r="RP3" s="61"/>
      <c r="RQ3" s="61"/>
      <c r="RR3" s="61"/>
      <c r="RS3" s="61"/>
      <c r="RT3" s="61"/>
      <c r="RU3" s="61"/>
      <c r="RV3" s="61"/>
      <c r="RW3" s="61"/>
      <c r="RX3" s="61"/>
      <c r="RY3" s="61"/>
      <c r="RZ3" s="61"/>
      <c r="SA3" s="61"/>
      <c r="SB3" s="61"/>
      <c r="SC3" s="61"/>
      <c r="SD3" s="61"/>
      <c r="SE3" s="61"/>
      <c r="SF3" s="61"/>
      <c r="SG3" s="61"/>
      <c r="SH3" s="61"/>
      <c r="SI3" s="61"/>
      <c r="SJ3" s="61"/>
      <c r="SK3" s="61"/>
      <c r="SL3" s="61"/>
      <c r="SM3" s="61"/>
      <c r="SN3" s="61"/>
      <c r="SO3" s="61"/>
      <c r="SP3" s="61"/>
      <c r="SQ3" s="61"/>
      <c r="SR3" s="61"/>
      <c r="SS3" s="61"/>
      <c r="ST3" s="61"/>
      <c r="SU3" s="61"/>
      <c r="SV3" s="61"/>
      <c r="SW3" s="61"/>
      <c r="SX3" s="61"/>
      <c r="SY3" s="61"/>
      <c r="SZ3" s="61"/>
      <c r="TA3" s="61"/>
      <c r="TB3" s="61"/>
      <c r="TC3" s="61"/>
      <c r="TD3" s="61"/>
      <c r="TE3" s="61"/>
      <c r="TF3" s="61"/>
      <c r="TG3" s="61"/>
      <c r="TH3" s="61"/>
      <c r="TI3" s="61"/>
      <c r="TJ3" s="61"/>
      <c r="TK3" s="61"/>
      <c r="TL3" s="61"/>
      <c r="TM3" s="61"/>
      <c r="TN3" s="61"/>
      <c r="TO3" s="61"/>
      <c r="TP3" s="61"/>
      <c r="TQ3" s="61"/>
      <c r="TR3" s="61"/>
      <c r="TS3" s="61"/>
      <c r="TT3" s="61"/>
      <c r="TU3" s="61"/>
      <c r="TV3" s="61"/>
      <c r="TW3" s="61"/>
      <c r="TX3" s="61"/>
      <c r="TY3" s="61"/>
      <c r="TZ3" s="61"/>
      <c r="UA3" s="61"/>
      <c r="UB3" s="61"/>
      <c r="UC3" s="61"/>
      <c r="UD3" s="61"/>
      <c r="UE3" s="61"/>
      <c r="UF3" s="61"/>
      <c r="UG3" s="61"/>
      <c r="UH3" s="61"/>
      <c r="UI3" s="61"/>
      <c r="UJ3" s="61"/>
      <c r="UK3" s="61"/>
      <c r="UL3" s="61"/>
      <c r="UM3" s="61"/>
      <c r="UN3" s="61"/>
      <c r="UO3" s="61"/>
      <c r="UP3" s="61"/>
      <c r="UQ3" s="61"/>
      <c r="UR3" s="61"/>
      <c r="US3" s="61"/>
      <c r="UT3" s="61"/>
      <c r="UU3" s="61"/>
      <c r="UV3" s="61"/>
      <c r="UW3" s="61"/>
      <c r="UX3" s="61"/>
      <c r="UY3" s="61"/>
      <c r="UZ3" s="61"/>
      <c r="VA3" s="61"/>
      <c r="VB3" s="61"/>
      <c r="VC3" s="61"/>
      <c r="VD3" s="61"/>
      <c r="VE3" s="61"/>
      <c r="VF3" s="61"/>
      <c r="VG3" s="61"/>
      <c r="VH3" s="61"/>
      <c r="VI3" s="61"/>
      <c r="VJ3" s="61"/>
      <c r="VK3" s="61"/>
      <c r="VL3" s="61"/>
      <c r="VM3" s="61"/>
      <c r="VN3" s="61"/>
      <c r="VO3" s="61"/>
      <c r="VP3" s="61"/>
      <c r="VQ3" s="61"/>
      <c r="VR3" s="61"/>
      <c r="VS3" s="61"/>
      <c r="VT3" s="61"/>
      <c r="VU3" s="61"/>
      <c r="VV3" s="61"/>
      <c r="VW3" s="61"/>
      <c r="VX3" s="61"/>
      <c r="VY3" s="61"/>
      <c r="VZ3" s="61"/>
      <c r="WA3" s="61"/>
      <c r="WB3" s="61"/>
      <c r="WC3" s="61"/>
      <c r="WD3" s="61"/>
      <c r="WE3" s="61"/>
      <c r="WF3" s="61"/>
      <c r="WG3" s="61"/>
      <c r="WH3" s="61"/>
      <c r="WI3" s="61"/>
      <c r="WJ3" s="61"/>
      <c r="WK3" s="61"/>
      <c r="WL3" s="61"/>
      <c r="WM3" s="61"/>
      <c r="WN3" s="61"/>
      <c r="WO3" s="61"/>
      <c r="WP3" s="61"/>
      <c r="WQ3" s="61"/>
      <c r="WR3" s="61"/>
      <c r="WS3" s="61"/>
      <c r="WT3" s="61"/>
      <c r="WU3" s="61"/>
      <c r="WV3" s="61"/>
      <c r="WW3" s="61"/>
      <c r="WX3" s="61"/>
      <c r="WY3" s="61"/>
      <c r="WZ3" s="61"/>
      <c r="XA3" s="61"/>
      <c r="XB3" s="61"/>
      <c r="XC3" s="61"/>
      <c r="XD3" s="61"/>
      <c r="XE3" s="61"/>
      <c r="XF3" s="61"/>
      <c r="XG3" s="61"/>
      <c r="XH3" s="61"/>
      <c r="XI3" s="61"/>
      <c r="XJ3" s="61"/>
      <c r="XK3" s="61"/>
      <c r="XL3" s="61"/>
      <c r="XM3" s="61"/>
      <c r="XN3" s="61"/>
      <c r="XO3" s="61"/>
      <c r="XP3" s="61"/>
      <c r="XQ3" s="61"/>
      <c r="XR3" s="61"/>
      <c r="XS3" s="61"/>
      <c r="XT3" s="61"/>
      <c r="XU3" s="61"/>
      <c r="XV3" s="61"/>
      <c r="XW3" s="61"/>
      <c r="XX3" s="61"/>
      <c r="XY3" s="61"/>
      <c r="XZ3" s="61"/>
      <c r="YA3" s="61"/>
      <c r="YB3" s="61"/>
      <c r="YC3" s="61"/>
      <c r="YD3" s="61"/>
      <c r="YE3" s="61"/>
      <c r="YF3" s="61"/>
      <c r="YG3" s="61"/>
      <c r="YH3" s="61"/>
      <c r="YI3" s="61"/>
      <c r="YJ3" s="61"/>
      <c r="YK3" s="61"/>
      <c r="YL3" s="61"/>
      <c r="YM3" s="61"/>
      <c r="YN3" s="61"/>
      <c r="YO3" s="61"/>
      <c r="YP3" s="61"/>
      <c r="YQ3" s="61"/>
      <c r="YR3" s="61"/>
      <c r="YS3" s="61"/>
      <c r="YT3" s="61"/>
      <c r="YU3" s="61"/>
      <c r="YV3" s="61"/>
      <c r="YW3" s="61"/>
      <c r="YX3" s="61"/>
      <c r="YY3" s="61"/>
      <c r="YZ3" s="61"/>
      <c r="ZA3" s="61"/>
      <c r="ZB3" s="61"/>
      <c r="ZC3" s="61"/>
      <c r="ZD3" s="61"/>
      <c r="ZE3" s="61"/>
      <c r="ZF3" s="61"/>
      <c r="ZG3" s="61"/>
      <c r="ZH3" s="61"/>
      <c r="ZI3" s="61"/>
      <c r="ZJ3" s="61"/>
      <c r="ZK3" s="61"/>
      <c r="ZL3" s="61"/>
      <c r="ZM3" s="61"/>
      <c r="ZN3" s="61"/>
      <c r="ZO3" s="61"/>
      <c r="ZP3" s="61"/>
      <c r="ZQ3" s="61"/>
      <c r="ZR3" s="61"/>
      <c r="ZS3" s="61"/>
      <c r="ZT3" s="61"/>
      <c r="ZU3" s="61"/>
      <c r="ZV3" s="61"/>
      <c r="ZW3" s="61"/>
      <c r="ZX3" s="61"/>
      <c r="ZY3" s="61"/>
      <c r="ZZ3" s="61"/>
      <c r="AAA3" s="61"/>
      <c r="AAB3" s="61"/>
      <c r="AAC3" s="61"/>
      <c r="AAD3" s="61"/>
      <c r="AAE3" s="61"/>
      <c r="AAF3" s="61"/>
      <c r="AAG3" s="61"/>
      <c r="AAH3" s="61"/>
      <c r="AAI3" s="61"/>
      <c r="AAJ3" s="61"/>
      <c r="AAK3" s="61"/>
      <c r="AAL3" s="61"/>
      <c r="AAM3" s="61"/>
      <c r="AAN3" s="61"/>
      <c r="AAO3" s="61"/>
      <c r="AAP3" s="61"/>
      <c r="AAQ3" s="61"/>
      <c r="AAR3" s="61"/>
      <c r="AAS3" s="61"/>
      <c r="AAT3" s="61"/>
      <c r="AAU3" s="61"/>
      <c r="AAV3" s="61"/>
      <c r="AAW3" s="61"/>
      <c r="AAX3" s="61"/>
      <c r="AAY3" s="61"/>
      <c r="AAZ3" s="61"/>
      <c r="ABA3" s="61"/>
      <c r="ABB3" s="61"/>
      <c r="ABC3" s="61"/>
      <c r="ABD3" s="61"/>
      <c r="ABE3" s="61"/>
      <c r="ABF3" s="61"/>
      <c r="ABG3" s="61"/>
      <c r="ABH3" s="61"/>
      <c r="ABI3" s="61"/>
      <c r="ABJ3" s="61"/>
      <c r="ABK3" s="61"/>
      <c r="ABL3" s="61"/>
      <c r="ABM3" s="61"/>
      <c r="ABN3" s="61"/>
      <c r="ABO3" s="61"/>
      <c r="ABP3" s="61"/>
      <c r="ABQ3" s="61"/>
      <c r="ABR3" s="61"/>
      <c r="ABS3" s="61"/>
      <c r="ABT3" s="61"/>
      <c r="ABU3" s="61"/>
      <c r="ABV3" s="61"/>
      <c r="ABW3" s="61"/>
      <c r="ABX3" s="61"/>
      <c r="ABY3" s="61"/>
      <c r="ABZ3" s="61"/>
      <c r="ACA3" s="61"/>
      <c r="ACB3" s="61"/>
      <c r="ACC3" s="61"/>
      <c r="ACD3" s="61"/>
      <c r="ACE3" s="61"/>
      <c r="ACF3" s="61"/>
      <c r="ACG3" s="61"/>
      <c r="ACH3" s="61"/>
      <c r="ACI3" s="61"/>
      <c r="ACJ3" s="61"/>
      <c r="ACK3" s="61"/>
      <c r="ACL3" s="61"/>
      <c r="ACM3" s="61"/>
      <c r="ACN3" s="61"/>
      <c r="ACO3" s="61"/>
      <c r="ACP3" s="61"/>
      <c r="ACQ3" s="61"/>
      <c r="ACR3" s="61"/>
      <c r="ACS3" s="61"/>
      <c r="ACT3" s="61"/>
      <c r="ACU3" s="61"/>
      <c r="ACV3" s="61"/>
      <c r="ACW3" s="61"/>
      <c r="ACX3" s="61"/>
      <c r="ACY3" s="61"/>
      <c r="ACZ3" s="61"/>
      <c r="ADA3" s="61"/>
      <c r="ADB3" s="61"/>
      <c r="ADC3" s="61"/>
      <c r="ADD3" s="61"/>
      <c r="ADE3" s="61"/>
      <c r="ADF3" s="61"/>
      <c r="ADG3" s="61"/>
      <c r="ADH3" s="61"/>
      <c r="ADI3" s="61"/>
      <c r="ADJ3" s="61"/>
      <c r="ADK3" s="61"/>
      <c r="ADL3" s="61"/>
      <c r="ADM3" s="61"/>
      <c r="ADN3" s="61"/>
      <c r="ADO3" s="61"/>
      <c r="ADP3" s="61"/>
      <c r="ADQ3" s="61"/>
      <c r="ADR3" s="61"/>
      <c r="ADS3" s="61"/>
      <c r="ADT3" s="61"/>
      <c r="ADU3" s="61"/>
      <c r="ADV3" s="61"/>
      <c r="ADW3" s="61"/>
      <c r="ADX3" s="61"/>
      <c r="ADY3" s="61"/>
      <c r="ADZ3" s="61"/>
      <c r="AEA3" s="61"/>
      <c r="AEB3" s="61"/>
      <c r="AEC3" s="61"/>
      <c r="AED3" s="61"/>
      <c r="AEE3" s="61"/>
      <c r="AEF3" s="61"/>
      <c r="AEG3" s="61"/>
      <c r="AEH3" s="61"/>
      <c r="AEI3" s="61"/>
      <c r="AEJ3" s="61"/>
      <c r="AEK3" s="61"/>
      <c r="AEL3" s="61"/>
      <c r="AEM3" s="61"/>
      <c r="AEN3" s="61"/>
      <c r="AEO3" s="61"/>
      <c r="AEP3" s="61"/>
      <c r="AEQ3" s="61"/>
      <c r="AER3" s="61"/>
      <c r="AES3" s="61"/>
      <c r="AET3" s="61"/>
      <c r="AEU3" s="61"/>
      <c r="AEV3" s="61"/>
      <c r="AEW3" s="61"/>
      <c r="AEX3" s="61"/>
      <c r="AEY3" s="61"/>
      <c r="AEZ3" s="61"/>
      <c r="AFA3" s="61"/>
      <c r="AFB3" s="61"/>
      <c r="AFC3" s="61"/>
      <c r="AFD3" s="61"/>
      <c r="AFE3" s="61"/>
      <c r="AFF3" s="61"/>
      <c r="AFG3" s="61"/>
      <c r="AFH3" s="61"/>
      <c r="AFI3" s="61"/>
      <c r="AFJ3" s="61"/>
      <c r="AFK3" s="61"/>
      <c r="AFL3" s="61"/>
      <c r="AFM3" s="61"/>
      <c r="AFN3" s="61"/>
      <c r="AFO3" s="61"/>
      <c r="AFP3" s="61"/>
      <c r="AFQ3" s="61"/>
      <c r="AFR3" s="61"/>
      <c r="AFS3" s="61"/>
      <c r="AFT3" s="61"/>
      <c r="AFU3" s="61"/>
      <c r="AFV3" s="61"/>
      <c r="AFW3" s="61"/>
      <c r="AFX3" s="61"/>
      <c r="AFY3" s="61"/>
      <c r="AFZ3" s="61"/>
      <c r="AGA3" s="61"/>
      <c r="AGB3" s="61"/>
      <c r="AGC3" s="61"/>
      <c r="AGD3" s="61"/>
      <c r="AGE3" s="61"/>
      <c r="AGF3" s="61"/>
      <c r="AGG3" s="61"/>
      <c r="AGH3" s="61"/>
      <c r="AGI3" s="61"/>
      <c r="AGJ3" s="61"/>
      <c r="AGK3" s="61"/>
      <c r="AGL3" s="61"/>
      <c r="AGM3" s="61"/>
      <c r="AGN3" s="61"/>
      <c r="AGO3" s="61"/>
      <c r="AGP3" s="61"/>
      <c r="AGQ3" s="61"/>
      <c r="AGR3" s="61"/>
      <c r="AGS3" s="61"/>
      <c r="AGT3" s="61"/>
      <c r="AGU3" s="61"/>
      <c r="AGV3" s="61"/>
      <c r="AGW3" s="61"/>
      <c r="AGX3" s="61"/>
      <c r="AGY3" s="61"/>
      <c r="AGZ3" s="61"/>
      <c r="AHA3" s="61"/>
      <c r="AHB3" s="61"/>
      <c r="AHC3" s="61"/>
      <c r="AHD3" s="61"/>
      <c r="AHE3" s="61"/>
      <c r="AHF3" s="61"/>
      <c r="AHG3" s="61"/>
      <c r="AHH3" s="61"/>
      <c r="AHI3" s="61"/>
      <c r="AHJ3" s="61"/>
      <c r="AHK3" s="61"/>
      <c r="AHL3" s="61"/>
      <c r="AHM3" s="61"/>
      <c r="AHN3" s="61"/>
      <c r="AHO3" s="61"/>
      <c r="AHP3" s="61"/>
      <c r="AHQ3" s="61"/>
      <c r="AHR3" s="61"/>
      <c r="AHS3" s="61"/>
      <c r="AHT3" s="61"/>
      <c r="AHU3" s="61"/>
      <c r="AHV3" s="61"/>
      <c r="AHW3" s="61"/>
      <c r="AHX3" s="61"/>
      <c r="AHY3" s="61"/>
      <c r="AHZ3" s="61"/>
      <c r="AIA3" s="61"/>
      <c r="AIB3" s="61"/>
      <c r="AIC3" s="61"/>
      <c r="AID3" s="61"/>
      <c r="AIE3" s="61"/>
      <c r="AIF3" s="61"/>
      <c r="AIG3" s="61"/>
      <c r="AIH3" s="61"/>
      <c r="AII3" s="61"/>
      <c r="AIJ3" s="61"/>
      <c r="AIK3" s="61"/>
      <c r="AIL3" s="61"/>
      <c r="AIM3" s="61"/>
      <c r="AIN3" s="61"/>
      <c r="AIO3" s="61"/>
      <c r="AIP3" s="61"/>
      <c r="AIQ3" s="61"/>
      <c r="AIR3" s="61"/>
      <c r="AIS3" s="61"/>
      <c r="AIT3" s="61"/>
      <c r="AIU3" s="61"/>
      <c r="AIV3" s="61"/>
      <c r="AIW3" s="61"/>
      <c r="AIX3" s="61"/>
      <c r="AIY3" s="61"/>
      <c r="AIZ3" s="61"/>
      <c r="AJA3" s="61"/>
      <c r="AJB3" s="61"/>
      <c r="AJC3" s="61"/>
      <c r="AJD3" s="61"/>
      <c r="AJE3" s="61"/>
      <c r="AJF3" s="61"/>
      <c r="AJG3" s="61"/>
      <c r="AJH3" s="61"/>
      <c r="AJI3" s="61"/>
      <c r="AJJ3" s="61"/>
      <c r="AJK3" s="61"/>
      <c r="AJL3" s="61"/>
      <c r="AJM3" s="61"/>
      <c r="AJN3" s="61"/>
      <c r="AJO3" s="61"/>
      <c r="AJP3" s="61"/>
      <c r="AJQ3" s="61"/>
      <c r="AJR3" s="61"/>
      <c r="AJS3" s="61"/>
      <c r="AJT3" s="61"/>
      <c r="AJU3" s="61"/>
      <c r="AJV3" s="61"/>
      <c r="AJW3" s="61"/>
      <c r="AJX3" s="61"/>
      <c r="AJY3" s="61"/>
      <c r="AJZ3" s="61"/>
      <c r="AKA3" s="61"/>
      <c r="AKB3" s="61"/>
      <c r="AKC3" s="61"/>
      <c r="AKD3" s="61"/>
      <c r="AKE3" s="61"/>
      <c r="AKF3" s="61"/>
      <c r="AKG3" s="61"/>
      <c r="AKH3" s="61"/>
      <c r="AKI3" s="61"/>
      <c r="AKJ3" s="61"/>
      <c r="AKK3" s="61"/>
      <c r="AKL3" s="61"/>
      <c r="AKM3" s="61"/>
      <c r="AKN3" s="61"/>
      <c r="AKO3" s="61"/>
      <c r="AKP3" s="61"/>
      <c r="AKQ3" s="61"/>
      <c r="AKR3" s="61"/>
      <c r="AKS3" s="61"/>
      <c r="AKT3" s="61"/>
      <c r="AKU3" s="61"/>
      <c r="AKV3" s="61"/>
      <c r="AKW3" s="61"/>
      <c r="AKX3" s="61"/>
      <c r="AKY3" s="61"/>
      <c r="AKZ3" s="61"/>
      <c r="ALA3" s="61"/>
      <c r="ALB3" s="61"/>
      <c r="ALC3" s="61"/>
      <c r="ALD3" s="61"/>
      <c r="ALE3" s="61"/>
      <c r="ALF3" s="61"/>
      <c r="ALG3" s="61"/>
      <c r="ALH3" s="61"/>
      <c r="ALI3" s="61"/>
      <c r="ALJ3" s="61"/>
      <c r="ALK3" s="61"/>
      <c r="ALL3" s="61"/>
      <c r="ALM3" s="61"/>
      <c r="ALN3" s="61"/>
      <c r="ALO3" s="61"/>
      <c r="ALP3" s="61"/>
      <c r="ALQ3" s="61"/>
      <c r="ALR3" s="61"/>
      <c r="ALS3" s="61"/>
      <c r="ALT3" s="61"/>
      <c r="ALU3" s="61"/>
      <c r="ALV3" s="61"/>
      <c r="ALW3" s="61"/>
      <c r="ALX3" s="61"/>
      <c r="ALY3" s="61"/>
      <c r="ALZ3" s="61"/>
      <c r="AMA3" s="61"/>
      <c r="AMB3" s="61"/>
      <c r="AMC3" s="61"/>
      <c r="AMD3" s="61"/>
      <c r="AME3" s="61"/>
      <c r="AMF3" s="61"/>
      <c r="AMG3" s="61"/>
      <c r="AMH3" s="61"/>
      <c r="AMI3" s="61"/>
      <c r="AMJ3" s="61"/>
      <c r="AMK3" s="61"/>
      <c r="AML3" s="61"/>
      <c r="AMM3" s="61"/>
      <c r="AMN3" s="61"/>
      <c r="AMO3" s="61"/>
      <c r="AMP3" s="61"/>
      <c r="AMQ3" s="61"/>
      <c r="AMR3" s="61"/>
      <c r="AMS3" s="61"/>
      <c r="AMT3" s="61"/>
      <c r="AMU3" s="61"/>
      <c r="AMV3" s="61"/>
      <c r="AMW3" s="61"/>
      <c r="AMX3" s="61"/>
      <c r="AMY3" s="61"/>
      <c r="AMZ3" s="61"/>
      <c r="ANA3" s="61"/>
      <c r="ANB3" s="61"/>
      <c r="ANC3" s="61"/>
      <c r="AND3" s="61"/>
      <c r="ANE3" s="61"/>
      <c r="ANF3" s="61"/>
      <c r="ANG3" s="61"/>
      <c r="ANH3" s="61"/>
      <c r="ANI3" s="61"/>
      <c r="ANJ3" s="61"/>
      <c r="ANK3" s="61"/>
      <c r="ANL3" s="61"/>
      <c r="ANM3" s="61"/>
      <c r="ANN3" s="61"/>
      <c r="ANO3" s="61"/>
      <c r="ANP3" s="61"/>
      <c r="ANQ3" s="61"/>
      <c r="ANR3" s="61"/>
      <c r="ANS3" s="61"/>
      <c r="ANT3" s="61"/>
      <c r="ANU3" s="61"/>
      <c r="ANV3" s="61"/>
      <c r="ANW3" s="61"/>
      <c r="ANX3" s="61"/>
      <c r="ANY3" s="61"/>
      <c r="ANZ3" s="61"/>
      <c r="AOA3" s="61"/>
      <c r="AOB3" s="61"/>
      <c r="AOC3" s="61"/>
      <c r="AOD3" s="61"/>
      <c r="AOE3" s="61"/>
      <c r="AOF3" s="61"/>
      <c r="AOG3" s="61"/>
      <c r="AOH3" s="61"/>
      <c r="AOI3" s="61"/>
      <c r="AOJ3" s="61"/>
      <c r="AOK3" s="61"/>
      <c r="AOL3" s="61"/>
      <c r="AOM3" s="61"/>
      <c r="AON3" s="61"/>
      <c r="AOO3" s="61"/>
      <c r="AOP3" s="61"/>
      <c r="AOQ3" s="61"/>
      <c r="AOR3" s="61"/>
      <c r="AOS3" s="61"/>
      <c r="AOT3" s="61"/>
      <c r="AOU3" s="61"/>
      <c r="AOV3" s="61"/>
      <c r="AOW3" s="61"/>
      <c r="AOX3" s="61"/>
      <c r="AOY3" s="61"/>
      <c r="AOZ3" s="61"/>
      <c r="APA3" s="61"/>
      <c r="APB3" s="61"/>
      <c r="APC3" s="61"/>
      <c r="APD3" s="61"/>
      <c r="APE3" s="61"/>
      <c r="APF3" s="61"/>
      <c r="APG3" s="61"/>
      <c r="APH3" s="61"/>
      <c r="API3" s="61"/>
      <c r="APJ3" s="61"/>
      <c r="APK3" s="61"/>
      <c r="APL3" s="61"/>
      <c r="APM3" s="61"/>
      <c r="APN3" s="61"/>
      <c r="APO3" s="61"/>
      <c r="APP3" s="61"/>
      <c r="APQ3" s="61"/>
      <c r="APR3" s="61"/>
      <c r="APS3" s="61"/>
      <c r="APT3" s="61"/>
      <c r="APU3" s="61"/>
      <c r="APV3" s="61"/>
      <c r="APW3" s="61"/>
      <c r="APX3" s="61"/>
      <c r="APY3" s="61"/>
      <c r="APZ3" s="61"/>
      <c r="AQA3" s="61"/>
      <c r="AQB3" s="61"/>
      <c r="AQC3" s="61"/>
      <c r="AQD3" s="61"/>
      <c r="AQE3" s="61"/>
      <c r="AQF3" s="61"/>
      <c r="AQG3" s="61"/>
      <c r="AQH3" s="61"/>
      <c r="AQI3" s="61"/>
      <c r="AQJ3" s="61"/>
      <c r="AQK3" s="61"/>
      <c r="AQL3" s="61"/>
      <c r="AQM3" s="61"/>
      <c r="AQN3" s="61"/>
      <c r="AQO3" s="61"/>
      <c r="AQP3" s="61"/>
      <c r="AQQ3" s="61"/>
      <c r="AQR3" s="61"/>
      <c r="AQS3" s="61"/>
      <c r="AQT3" s="61"/>
      <c r="AQU3" s="61"/>
      <c r="AQV3" s="61"/>
      <c r="AQW3" s="61"/>
      <c r="AQX3" s="61"/>
      <c r="AQY3" s="61"/>
      <c r="AQZ3" s="61"/>
      <c r="ARA3" s="61"/>
      <c r="ARB3" s="61"/>
      <c r="ARC3" s="61"/>
      <c r="ARD3" s="61"/>
      <c r="ARE3" s="61"/>
      <c r="ARF3" s="61"/>
      <c r="ARG3" s="61"/>
      <c r="ARH3" s="61"/>
      <c r="ARI3" s="61"/>
      <c r="ARJ3" s="61"/>
      <c r="ARK3" s="61"/>
      <c r="ARL3" s="61"/>
      <c r="ARM3" s="61"/>
      <c r="ARN3" s="61"/>
      <c r="ARO3" s="61"/>
      <c r="ARP3" s="61"/>
      <c r="ARQ3" s="61"/>
      <c r="ARR3" s="61"/>
      <c r="ARS3" s="61"/>
      <c r="ART3" s="61"/>
      <c r="ARU3" s="61"/>
      <c r="ARV3" s="61"/>
      <c r="ARW3" s="61"/>
      <c r="ARX3" s="61"/>
      <c r="ARY3" s="61"/>
      <c r="ARZ3" s="61"/>
      <c r="ASA3" s="61"/>
      <c r="ASB3" s="61"/>
      <c r="ASC3" s="61"/>
      <c r="ASD3" s="61"/>
      <c r="ASE3" s="61"/>
      <c r="ASF3" s="61"/>
      <c r="ASG3" s="61"/>
      <c r="ASH3" s="61"/>
      <c r="ASI3" s="61"/>
      <c r="ASJ3" s="61"/>
      <c r="ASK3" s="61"/>
      <c r="ASL3" s="61"/>
      <c r="ASM3" s="61"/>
      <c r="ASN3" s="61"/>
      <c r="ASO3" s="61"/>
      <c r="ASP3" s="61"/>
      <c r="ASQ3" s="61"/>
      <c r="ASR3" s="61"/>
      <c r="ASS3" s="61"/>
      <c r="AST3" s="61"/>
      <c r="ASU3" s="61"/>
      <c r="ASV3" s="61"/>
      <c r="ASW3" s="61"/>
      <c r="ASX3" s="61"/>
      <c r="ASY3" s="61"/>
      <c r="ASZ3" s="61"/>
      <c r="ATA3" s="61"/>
      <c r="ATB3" s="61"/>
      <c r="ATC3" s="61"/>
      <c r="ATD3" s="61"/>
      <c r="ATE3" s="61"/>
      <c r="ATF3" s="61"/>
      <c r="ATG3" s="61"/>
      <c r="ATH3" s="61"/>
      <c r="ATI3" s="61"/>
      <c r="ATJ3" s="61"/>
      <c r="ATK3" s="61"/>
      <c r="ATL3" s="61"/>
      <c r="ATM3" s="61"/>
      <c r="ATN3" s="61"/>
      <c r="ATO3" s="61"/>
      <c r="ATP3" s="61"/>
      <c r="ATQ3" s="61"/>
      <c r="ATR3" s="61"/>
      <c r="ATS3" s="61"/>
      <c r="ATT3" s="61"/>
      <c r="ATU3" s="61"/>
      <c r="ATV3" s="61"/>
      <c r="ATW3" s="61"/>
      <c r="ATX3" s="61"/>
      <c r="ATY3" s="61"/>
      <c r="ATZ3" s="61"/>
      <c r="AUA3" s="61"/>
      <c r="AUB3" s="61"/>
      <c r="AUC3" s="61"/>
      <c r="AUD3" s="61"/>
      <c r="AUE3" s="61"/>
      <c r="AUF3" s="61"/>
      <c r="AUG3" s="61"/>
      <c r="AUH3" s="61"/>
      <c r="AUI3" s="61"/>
      <c r="AUJ3" s="61"/>
      <c r="AUK3" s="61"/>
      <c r="AUL3" s="61"/>
      <c r="AUM3" s="61"/>
      <c r="AUN3" s="61"/>
      <c r="AUO3" s="61"/>
      <c r="AUP3" s="61"/>
      <c r="AUQ3" s="61"/>
      <c r="AUR3" s="61"/>
      <c r="AUS3" s="61"/>
      <c r="AUT3" s="61"/>
      <c r="AUU3" s="61"/>
      <c r="AUV3" s="61"/>
      <c r="AUW3" s="61"/>
      <c r="AUX3" s="61"/>
      <c r="AUY3" s="61"/>
      <c r="AUZ3" s="61"/>
      <c r="AVA3" s="61"/>
      <c r="AVB3" s="61"/>
      <c r="AVC3" s="61"/>
      <c r="AVD3" s="61"/>
      <c r="AVE3" s="61"/>
      <c r="AVF3" s="61"/>
      <c r="AVG3" s="61"/>
      <c r="AVH3" s="61"/>
      <c r="AVI3" s="61"/>
      <c r="AVJ3" s="61"/>
      <c r="AVK3" s="61"/>
      <c r="AVL3" s="61"/>
      <c r="AVM3" s="61"/>
      <c r="AVN3" s="61"/>
      <c r="AVO3" s="61"/>
      <c r="AVP3" s="61"/>
      <c r="AVQ3" s="61"/>
      <c r="AVR3" s="61"/>
      <c r="AVS3" s="61"/>
      <c r="AVT3" s="61"/>
      <c r="AVU3" s="61"/>
      <c r="AVV3" s="61"/>
      <c r="AVW3" s="61"/>
      <c r="AVX3" s="61"/>
      <c r="AVY3" s="61"/>
      <c r="AVZ3" s="61"/>
      <c r="AWA3" s="61"/>
      <c r="AWB3" s="61"/>
      <c r="AWC3" s="61"/>
      <c r="AWD3" s="61"/>
      <c r="AWE3" s="61"/>
      <c r="AWF3" s="61"/>
      <c r="AWG3" s="61"/>
      <c r="AWH3" s="61"/>
      <c r="AWI3" s="61"/>
      <c r="AWJ3" s="61"/>
      <c r="AWK3" s="61"/>
      <c r="AWL3" s="61"/>
      <c r="AWM3" s="61"/>
      <c r="AWN3" s="61"/>
      <c r="AWO3" s="61"/>
      <c r="AWP3" s="61"/>
      <c r="AWQ3" s="61"/>
      <c r="AWR3" s="61"/>
      <c r="AWS3" s="61"/>
      <c r="AWT3" s="61"/>
      <c r="AWU3" s="61"/>
      <c r="AWV3" s="61"/>
      <c r="AWW3" s="61"/>
      <c r="AWX3" s="61"/>
      <c r="AWY3" s="61"/>
      <c r="AWZ3" s="61"/>
      <c r="AXA3" s="61"/>
      <c r="AXB3" s="61"/>
      <c r="AXC3" s="61"/>
      <c r="AXD3" s="61"/>
      <c r="AXE3" s="61"/>
      <c r="AXF3" s="61"/>
      <c r="AXG3" s="61"/>
      <c r="AXH3" s="61"/>
      <c r="AXI3" s="61"/>
      <c r="AXJ3" s="61"/>
      <c r="AXK3" s="61"/>
      <c r="AXL3" s="61"/>
      <c r="AXM3" s="61"/>
      <c r="AXN3" s="61"/>
      <c r="AXO3" s="61"/>
      <c r="AXP3" s="61"/>
      <c r="AXQ3" s="61"/>
      <c r="AXR3" s="61"/>
      <c r="AXS3" s="61"/>
      <c r="AXT3" s="61"/>
      <c r="AXU3" s="61"/>
      <c r="AXV3" s="61"/>
      <c r="AXW3" s="61"/>
      <c r="AXX3" s="61"/>
      <c r="AXY3" s="61"/>
      <c r="AXZ3" s="61"/>
      <c r="AYA3" s="61"/>
      <c r="AYB3" s="61"/>
      <c r="AYC3" s="61"/>
      <c r="AYD3" s="61"/>
      <c r="AYE3" s="61"/>
      <c r="AYF3" s="61"/>
      <c r="AYG3" s="61"/>
      <c r="AYH3" s="61"/>
      <c r="AYI3" s="61"/>
      <c r="AYJ3" s="61"/>
      <c r="AYK3" s="61"/>
      <c r="AYL3" s="61"/>
      <c r="AYM3" s="61"/>
      <c r="AYN3" s="61"/>
      <c r="AYO3" s="61"/>
      <c r="AYP3" s="61"/>
      <c r="AYQ3" s="61"/>
      <c r="AYR3" s="61"/>
      <c r="AYS3" s="61"/>
      <c r="AYT3" s="61"/>
      <c r="AYU3" s="61"/>
      <c r="AYV3" s="61"/>
      <c r="AYW3" s="61"/>
      <c r="AYX3" s="61"/>
      <c r="AYY3" s="61"/>
      <c r="AYZ3" s="61"/>
      <c r="AZA3" s="61"/>
      <c r="AZB3" s="61"/>
      <c r="AZC3" s="61"/>
      <c r="AZD3" s="61"/>
      <c r="AZE3" s="61"/>
      <c r="AZF3" s="61"/>
      <c r="AZG3" s="61"/>
      <c r="AZH3" s="61"/>
      <c r="AZI3" s="61"/>
      <c r="AZJ3" s="61"/>
      <c r="AZK3" s="61"/>
      <c r="AZL3" s="61"/>
      <c r="AZM3" s="61"/>
      <c r="AZN3" s="61"/>
      <c r="AZO3" s="61"/>
      <c r="AZP3" s="61"/>
      <c r="AZQ3" s="61"/>
      <c r="AZR3" s="61"/>
      <c r="AZS3" s="61"/>
      <c r="AZT3" s="61"/>
      <c r="AZU3" s="61"/>
      <c r="AZV3" s="61"/>
      <c r="AZW3" s="61"/>
      <c r="AZX3" s="61"/>
      <c r="AZY3" s="61"/>
      <c r="AZZ3" s="61"/>
      <c r="BAA3" s="61"/>
      <c r="BAB3" s="61"/>
      <c r="BAC3" s="61"/>
      <c r="BAD3" s="61"/>
      <c r="BAE3" s="61"/>
      <c r="BAF3" s="61"/>
      <c r="BAG3" s="61"/>
      <c r="BAH3" s="61"/>
      <c r="BAI3" s="61"/>
      <c r="BAJ3" s="61"/>
      <c r="BAK3" s="61"/>
      <c r="BAL3" s="61"/>
      <c r="BAM3" s="61"/>
      <c r="BAN3" s="61"/>
      <c r="BAO3" s="61"/>
      <c r="BAP3" s="61"/>
      <c r="BAQ3" s="61"/>
      <c r="BAR3" s="61"/>
      <c r="BAS3" s="61"/>
      <c r="BAT3" s="61"/>
      <c r="BAU3" s="61"/>
      <c r="BAV3" s="61"/>
      <c r="BAW3" s="61"/>
      <c r="BAX3" s="61"/>
      <c r="BAY3" s="61"/>
      <c r="BAZ3" s="61"/>
      <c r="BBA3" s="61"/>
      <c r="BBB3" s="61"/>
      <c r="BBC3" s="61"/>
      <c r="BBD3" s="61"/>
      <c r="BBE3" s="61"/>
      <c r="BBF3" s="61"/>
      <c r="BBG3" s="61"/>
      <c r="BBH3" s="61"/>
      <c r="BBI3" s="61"/>
      <c r="BBJ3" s="61"/>
      <c r="BBK3" s="61"/>
      <c r="BBL3" s="61"/>
      <c r="BBM3" s="61"/>
      <c r="BBN3" s="61"/>
      <c r="BBO3" s="61"/>
      <c r="BBP3" s="61"/>
      <c r="BBQ3" s="61"/>
      <c r="BBR3" s="61"/>
      <c r="BBS3" s="61"/>
      <c r="BBT3" s="61"/>
      <c r="BBU3" s="61"/>
      <c r="BBV3" s="61"/>
      <c r="BBW3" s="61"/>
      <c r="BBX3" s="61"/>
      <c r="BBY3" s="61"/>
      <c r="BBZ3" s="61"/>
      <c r="BCA3" s="61"/>
      <c r="BCB3" s="61"/>
      <c r="BCC3" s="61"/>
      <c r="BCD3" s="61"/>
      <c r="BCE3" s="61"/>
      <c r="BCF3" s="61"/>
      <c r="BCG3" s="61"/>
      <c r="BCH3" s="61"/>
      <c r="BCI3" s="61"/>
      <c r="BCJ3" s="61"/>
      <c r="BCK3" s="61"/>
      <c r="BCL3" s="61"/>
      <c r="BCM3" s="61"/>
      <c r="BCN3" s="61"/>
      <c r="BCO3" s="61"/>
      <c r="BCP3" s="61"/>
      <c r="BCQ3" s="61"/>
      <c r="BCR3" s="61"/>
      <c r="BCS3" s="61"/>
      <c r="BCT3" s="61"/>
      <c r="BCU3" s="61"/>
      <c r="BCV3" s="61"/>
      <c r="BCW3" s="61"/>
      <c r="BCX3" s="61"/>
      <c r="BCY3" s="61"/>
      <c r="BCZ3" s="61"/>
      <c r="BDA3" s="61"/>
      <c r="BDB3" s="61"/>
      <c r="BDC3" s="61"/>
      <c r="BDD3" s="61"/>
      <c r="BDE3" s="61"/>
      <c r="BDF3" s="61"/>
      <c r="BDG3" s="61"/>
      <c r="BDH3" s="61"/>
      <c r="BDI3" s="61"/>
      <c r="BDJ3" s="61"/>
      <c r="BDK3" s="61"/>
      <c r="BDL3" s="61"/>
      <c r="BDM3" s="61"/>
      <c r="BDN3" s="61"/>
      <c r="BDO3" s="61"/>
      <c r="BDP3" s="61"/>
      <c r="BDQ3" s="61"/>
      <c r="BDR3" s="61"/>
      <c r="BDS3" s="61"/>
      <c r="BDT3" s="61"/>
      <c r="BDU3" s="61"/>
      <c r="BDV3" s="61"/>
      <c r="BDW3" s="61"/>
      <c r="BDX3" s="61"/>
      <c r="BDY3" s="61"/>
      <c r="BDZ3" s="61"/>
      <c r="BEA3" s="61"/>
      <c r="BEB3" s="61"/>
      <c r="BEC3" s="61"/>
      <c r="BED3" s="61"/>
      <c r="BEE3" s="61"/>
      <c r="BEF3" s="61"/>
      <c r="BEG3" s="61"/>
      <c r="BEH3" s="61"/>
      <c r="BEI3" s="61"/>
      <c r="BEJ3" s="61"/>
      <c r="BEK3" s="61"/>
      <c r="BEL3" s="61"/>
      <c r="BEM3" s="61"/>
      <c r="BEN3" s="61"/>
      <c r="BEO3" s="61"/>
      <c r="BEP3" s="61"/>
      <c r="BEQ3" s="61"/>
      <c r="BER3" s="61"/>
      <c r="BES3" s="61"/>
      <c r="BET3" s="61"/>
      <c r="BEU3" s="61"/>
      <c r="BEV3" s="61"/>
      <c r="BEW3" s="61"/>
      <c r="BEX3" s="61"/>
      <c r="BEY3" s="61"/>
      <c r="BEZ3" s="61"/>
      <c r="BFA3" s="61"/>
      <c r="BFB3" s="61"/>
      <c r="BFC3" s="61"/>
      <c r="BFD3" s="61"/>
      <c r="BFE3" s="61"/>
      <c r="BFF3" s="61"/>
      <c r="BFG3" s="61"/>
      <c r="BFH3" s="61"/>
      <c r="BFI3" s="61"/>
      <c r="BFJ3" s="61"/>
      <c r="BFK3" s="61"/>
      <c r="BFL3" s="61"/>
      <c r="BFM3" s="61"/>
      <c r="BFN3" s="61"/>
      <c r="BFO3" s="61"/>
      <c r="BFP3" s="61"/>
      <c r="BFQ3" s="61"/>
      <c r="BFR3" s="61"/>
      <c r="BFS3" s="61"/>
      <c r="BFT3" s="61"/>
      <c r="BFU3" s="61"/>
      <c r="BFV3" s="61"/>
      <c r="BFW3" s="61"/>
      <c r="BFX3" s="61"/>
      <c r="BFY3" s="61"/>
      <c r="BFZ3" s="61"/>
      <c r="BGA3" s="61"/>
      <c r="BGB3" s="61"/>
      <c r="BGC3" s="61"/>
      <c r="BGD3" s="61"/>
      <c r="BGE3" s="61"/>
      <c r="BGF3" s="61"/>
      <c r="BGG3" s="61"/>
      <c r="BGH3" s="61"/>
      <c r="BGI3" s="61"/>
      <c r="BGJ3" s="61"/>
      <c r="BGK3" s="61"/>
      <c r="BGL3" s="61"/>
      <c r="BGM3" s="61"/>
      <c r="BGN3" s="61"/>
      <c r="BGO3" s="61"/>
      <c r="BGP3" s="61"/>
      <c r="BGQ3" s="61"/>
      <c r="BGR3" s="61"/>
      <c r="BGS3" s="61"/>
      <c r="BGT3" s="61"/>
      <c r="BGU3" s="61"/>
      <c r="BGV3" s="61"/>
      <c r="BGW3" s="61"/>
      <c r="BGX3" s="61"/>
      <c r="BGY3" s="61"/>
      <c r="BGZ3" s="61"/>
      <c r="BHA3" s="61"/>
      <c r="BHB3" s="61"/>
      <c r="BHC3" s="61"/>
      <c r="BHD3" s="61"/>
      <c r="BHE3" s="61"/>
      <c r="BHF3" s="61"/>
      <c r="BHG3" s="61"/>
      <c r="BHH3" s="61"/>
      <c r="BHI3" s="61"/>
      <c r="BHJ3" s="61"/>
      <c r="BHK3" s="61"/>
      <c r="BHL3" s="61"/>
      <c r="BHM3" s="61"/>
      <c r="BHN3" s="61"/>
      <c r="BHO3" s="61"/>
      <c r="BHP3" s="61"/>
      <c r="BHQ3" s="61"/>
      <c r="BHR3" s="61"/>
      <c r="BHS3" s="61"/>
      <c r="BHT3" s="61"/>
      <c r="BHU3" s="61"/>
      <c r="BHV3" s="61"/>
      <c r="BHW3" s="61"/>
      <c r="BHX3" s="61"/>
      <c r="BHY3" s="61"/>
      <c r="BHZ3" s="61"/>
      <c r="BIA3" s="61"/>
      <c r="BIB3" s="61"/>
      <c r="BIC3" s="61"/>
      <c r="BID3" s="61"/>
      <c r="BIE3" s="61"/>
      <c r="BIF3" s="61"/>
      <c r="BIG3" s="61"/>
      <c r="BIH3" s="61"/>
      <c r="BII3" s="61"/>
      <c r="BIJ3" s="61"/>
      <c r="BIK3" s="61"/>
      <c r="BIL3" s="61"/>
      <c r="BIM3" s="61"/>
      <c r="BIN3" s="61"/>
      <c r="BIO3" s="61"/>
      <c r="BIP3" s="61"/>
      <c r="BIQ3" s="61"/>
      <c r="BIR3" s="61"/>
      <c r="BIS3" s="61"/>
      <c r="BIT3" s="61"/>
      <c r="BIU3" s="61"/>
      <c r="BIV3" s="61"/>
      <c r="BIW3" s="61"/>
      <c r="BIX3" s="61"/>
      <c r="BIY3" s="61"/>
      <c r="BIZ3" s="61"/>
      <c r="BJA3" s="61"/>
      <c r="BJB3" s="61"/>
      <c r="BJC3" s="61"/>
      <c r="BJD3" s="61"/>
      <c r="BJE3" s="61"/>
      <c r="BJF3" s="61"/>
      <c r="BJG3" s="61"/>
      <c r="BJH3" s="61"/>
      <c r="BJI3" s="61"/>
      <c r="BJJ3" s="61"/>
      <c r="BJK3" s="61"/>
      <c r="BJL3" s="61"/>
      <c r="BJM3" s="61"/>
      <c r="BJN3" s="61"/>
      <c r="BJO3" s="61"/>
      <c r="BJP3" s="61"/>
      <c r="BJQ3" s="61"/>
      <c r="BJR3" s="61"/>
      <c r="BJS3" s="61"/>
      <c r="BJT3" s="61"/>
      <c r="BJU3" s="61"/>
      <c r="BJV3" s="61"/>
      <c r="BJW3" s="61"/>
      <c r="BJX3" s="61"/>
      <c r="BJY3" s="61"/>
      <c r="BJZ3" s="61"/>
      <c r="BKA3" s="61"/>
      <c r="BKB3" s="61"/>
      <c r="BKC3" s="61"/>
      <c r="BKD3" s="61"/>
      <c r="BKE3" s="61"/>
      <c r="BKF3" s="61"/>
      <c r="BKG3" s="61"/>
      <c r="BKH3" s="61"/>
      <c r="BKI3" s="61"/>
      <c r="BKJ3" s="61"/>
      <c r="BKK3" s="61"/>
      <c r="BKL3" s="61"/>
      <c r="BKM3" s="61"/>
      <c r="BKN3" s="61"/>
      <c r="BKO3" s="61"/>
      <c r="BKP3" s="61"/>
      <c r="BKQ3" s="61"/>
      <c r="BKR3" s="61"/>
      <c r="BKS3" s="61"/>
      <c r="BKT3" s="61"/>
      <c r="BKU3" s="61"/>
      <c r="BKV3" s="61"/>
      <c r="BKW3" s="61"/>
      <c r="BKX3" s="61"/>
      <c r="BKY3" s="61"/>
      <c r="BKZ3" s="61"/>
      <c r="BLA3" s="61"/>
      <c r="BLB3" s="61"/>
      <c r="BLC3" s="61"/>
      <c r="BLD3" s="61"/>
      <c r="BLE3" s="61"/>
      <c r="BLF3" s="61"/>
      <c r="BLG3" s="61"/>
      <c r="BLH3" s="61"/>
      <c r="BLI3" s="61"/>
      <c r="BLJ3" s="61"/>
      <c r="BLK3" s="61"/>
      <c r="BLL3" s="61"/>
      <c r="BLM3" s="61"/>
      <c r="BLN3" s="61"/>
      <c r="BLO3" s="61"/>
      <c r="BLP3" s="61"/>
      <c r="BLQ3" s="61"/>
      <c r="BLR3" s="61"/>
      <c r="BLS3" s="61"/>
      <c r="BLT3" s="61"/>
      <c r="BLU3" s="61"/>
      <c r="BLV3" s="61"/>
      <c r="BLW3" s="61"/>
      <c r="BLX3" s="61"/>
      <c r="BLY3" s="61"/>
      <c r="BLZ3" s="61"/>
      <c r="BMA3" s="61"/>
      <c r="BMB3" s="61"/>
      <c r="BMC3" s="61"/>
      <c r="BMD3" s="61"/>
      <c r="BME3" s="61"/>
      <c r="BMF3" s="61"/>
      <c r="BMG3" s="61"/>
      <c r="BMH3" s="61"/>
      <c r="BMI3" s="61"/>
      <c r="BMJ3" s="61"/>
      <c r="BMK3" s="61"/>
      <c r="BML3" s="61"/>
      <c r="BMM3" s="61"/>
      <c r="BMN3" s="61"/>
      <c r="BMO3" s="61"/>
      <c r="BMP3" s="61"/>
      <c r="BMQ3" s="61"/>
      <c r="BMR3" s="61"/>
      <c r="BMS3" s="61"/>
      <c r="BMT3" s="61"/>
      <c r="BMU3" s="61"/>
      <c r="BMV3" s="61"/>
      <c r="BMW3" s="61"/>
      <c r="BMX3" s="61"/>
      <c r="BMY3" s="61"/>
      <c r="BMZ3" s="61"/>
      <c r="BNA3" s="61"/>
      <c r="BNB3" s="61"/>
      <c r="BNC3" s="61"/>
      <c r="BND3" s="61"/>
      <c r="BNE3" s="61"/>
      <c r="BNF3" s="61"/>
      <c r="BNG3" s="61"/>
      <c r="BNH3" s="61"/>
      <c r="BNI3" s="61"/>
      <c r="BNJ3" s="61"/>
      <c r="BNK3" s="61"/>
      <c r="BNL3" s="61"/>
      <c r="BNM3" s="61"/>
      <c r="BNN3" s="61"/>
      <c r="BNO3" s="61"/>
      <c r="BNP3" s="61"/>
      <c r="BNQ3" s="61"/>
      <c r="BNR3" s="61"/>
      <c r="BNS3" s="61"/>
      <c r="BNT3" s="61"/>
      <c r="BNU3" s="61"/>
      <c r="BNV3" s="61"/>
      <c r="BNW3" s="61"/>
      <c r="BNX3" s="61"/>
      <c r="BNY3" s="61"/>
      <c r="BNZ3" s="61"/>
      <c r="BOA3" s="61"/>
      <c r="BOB3" s="61"/>
      <c r="BOC3" s="61"/>
      <c r="BOD3" s="61"/>
      <c r="BOE3" s="61"/>
      <c r="BOF3" s="61"/>
      <c r="BOG3" s="61"/>
      <c r="BOH3" s="61"/>
      <c r="BOI3" s="61"/>
      <c r="BOJ3" s="61"/>
      <c r="BOK3" s="61"/>
      <c r="BOL3" s="61"/>
      <c r="BOM3" s="61"/>
      <c r="BON3" s="61"/>
      <c r="BOO3" s="61"/>
      <c r="BOP3" s="61"/>
      <c r="BOQ3" s="61"/>
      <c r="BOR3" s="61"/>
      <c r="BOS3" s="61"/>
      <c r="BOT3" s="61"/>
      <c r="BOU3" s="61"/>
      <c r="BOV3" s="61"/>
      <c r="BOW3" s="61"/>
      <c r="BOX3" s="61"/>
      <c r="BOY3" s="61"/>
      <c r="BOZ3" s="61"/>
      <c r="BPA3" s="61"/>
      <c r="BPB3" s="61"/>
      <c r="BPC3" s="61"/>
      <c r="BPD3" s="61"/>
      <c r="BPE3" s="61"/>
      <c r="BPF3" s="61"/>
      <c r="BPG3" s="61"/>
      <c r="BPH3" s="61"/>
      <c r="BPI3" s="61"/>
      <c r="BPJ3" s="61"/>
      <c r="BPK3" s="61"/>
      <c r="BPL3" s="61"/>
      <c r="BPM3" s="61"/>
      <c r="BPN3" s="61"/>
      <c r="BPO3" s="61"/>
      <c r="BPP3" s="61"/>
      <c r="BPQ3" s="61"/>
      <c r="BPR3" s="61"/>
      <c r="BPS3" s="61"/>
      <c r="BPT3" s="61"/>
      <c r="BPU3" s="61"/>
      <c r="BPV3" s="61"/>
      <c r="BPW3" s="61"/>
      <c r="BPX3" s="61"/>
      <c r="BPY3" s="61"/>
      <c r="BPZ3" s="61"/>
      <c r="BQA3" s="61"/>
      <c r="BQB3" s="61"/>
      <c r="BQC3" s="61"/>
      <c r="BQD3" s="61"/>
      <c r="BQE3" s="61"/>
      <c r="BQF3" s="61"/>
      <c r="BQG3" s="61"/>
      <c r="BQH3" s="61"/>
      <c r="BQI3" s="61"/>
      <c r="BQJ3" s="61"/>
      <c r="BQK3" s="61"/>
      <c r="BQL3" s="61"/>
      <c r="BQM3" s="61"/>
      <c r="BQN3" s="61"/>
      <c r="BQO3" s="61"/>
      <c r="BQP3" s="61"/>
      <c r="BQQ3" s="61"/>
      <c r="BQR3" s="61"/>
      <c r="BQS3" s="61"/>
      <c r="BQT3" s="61"/>
      <c r="BQU3" s="61"/>
      <c r="BQV3" s="61"/>
      <c r="BQW3" s="61"/>
      <c r="BQX3" s="61"/>
      <c r="BQY3" s="61"/>
      <c r="BQZ3" s="61"/>
      <c r="BRA3" s="61"/>
      <c r="BRB3" s="61"/>
      <c r="BRC3" s="61"/>
      <c r="BRD3" s="61"/>
      <c r="BRE3" s="61"/>
      <c r="BRF3" s="61"/>
      <c r="BRG3" s="61"/>
      <c r="BRH3" s="61"/>
      <c r="BRI3" s="61"/>
      <c r="BRJ3" s="61"/>
      <c r="BRK3" s="61"/>
      <c r="BRL3" s="61"/>
      <c r="BRM3" s="61"/>
      <c r="BRN3" s="61"/>
      <c r="BRO3" s="61"/>
      <c r="BRP3" s="61"/>
      <c r="BRQ3" s="61"/>
      <c r="BRR3" s="61"/>
      <c r="BRS3" s="61"/>
      <c r="BRT3" s="61"/>
      <c r="BRU3" s="61"/>
      <c r="BRV3" s="61"/>
      <c r="BRW3" s="61"/>
      <c r="BRX3" s="61"/>
      <c r="BRY3" s="61"/>
      <c r="BRZ3" s="61"/>
      <c r="BSA3" s="61"/>
      <c r="BSB3" s="61"/>
      <c r="BSC3" s="61"/>
      <c r="BSD3" s="61"/>
      <c r="BSE3" s="61"/>
      <c r="BSF3" s="61"/>
      <c r="BSG3" s="61"/>
      <c r="BSH3" s="61"/>
      <c r="BSI3" s="61"/>
      <c r="BSJ3" s="61"/>
      <c r="BSK3" s="61"/>
      <c r="BSL3" s="61"/>
      <c r="BSM3" s="61"/>
      <c r="BSN3" s="61"/>
      <c r="BSO3" s="61"/>
      <c r="BSP3" s="61"/>
      <c r="BSQ3" s="61"/>
      <c r="BSR3" s="61"/>
      <c r="BSS3" s="61"/>
      <c r="BST3" s="61"/>
      <c r="BSU3" s="61"/>
      <c r="BSV3" s="61"/>
      <c r="BSW3" s="61"/>
      <c r="BSX3" s="61"/>
      <c r="BSY3" s="61"/>
      <c r="BSZ3" s="61"/>
      <c r="BTA3" s="61"/>
      <c r="BTB3" s="61"/>
      <c r="BTC3" s="61"/>
      <c r="BTD3" s="61"/>
      <c r="BTE3" s="61"/>
      <c r="BTF3" s="61"/>
      <c r="BTG3" s="61"/>
      <c r="BTH3" s="61"/>
      <c r="BTI3" s="61"/>
      <c r="BTJ3" s="61"/>
      <c r="BTK3" s="61"/>
      <c r="BTL3" s="61"/>
      <c r="BTM3" s="61"/>
      <c r="BTN3" s="61"/>
      <c r="BTO3" s="61"/>
      <c r="BTP3" s="61"/>
      <c r="BTQ3" s="61"/>
      <c r="BTR3" s="61"/>
      <c r="BTS3" s="61"/>
      <c r="BTT3" s="61"/>
      <c r="BTU3" s="61"/>
      <c r="BTV3" s="61"/>
      <c r="BTW3" s="61"/>
      <c r="BTX3" s="61"/>
      <c r="BTY3" s="61"/>
      <c r="BTZ3" s="61"/>
      <c r="BUA3" s="61"/>
      <c r="BUB3" s="61"/>
      <c r="BUC3" s="61"/>
      <c r="BUD3" s="61"/>
      <c r="BUE3" s="61"/>
      <c r="BUF3" s="61"/>
      <c r="BUG3" s="61"/>
      <c r="BUH3" s="61"/>
      <c r="BUI3" s="61"/>
      <c r="BUJ3" s="61"/>
      <c r="BUK3" s="61"/>
      <c r="BUL3" s="61"/>
      <c r="BUM3" s="61"/>
      <c r="BUN3" s="61"/>
      <c r="BUO3" s="61"/>
      <c r="BUP3" s="61"/>
      <c r="BUQ3" s="61"/>
      <c r="BUR3" s="61"/>
      <c r="BUS3" s="61"/>
      <c r="BUT3" s="61"/>
      <c r="BUU3" s="61"/>
      <c r="BUV3" s="61"/>
      <c r="BUW3" s="61"/>
      <c r="BUX3" s="61"/>
      <c r="BUY3" s="61"/>
      <c r="BUZ3" s="61"/>
      <c r="BVA3" s="61"/>
      <c r="BVB3" s="61"/>
      <c r="BVC3" s="61"/>
      <c r="BVD3" s="61"/>
      <c r="BVE3" s="61"/>
      <c r="BVF3" s="61"/>
      <c r="BVG3" s="61"/>
      <c r="BVH3" s="61"/>
      <c r="BVI3" s="61"/>
      <c r="BVJ3" s="61"/>
      <c r="BVK3" s="61"/>
      <c r="BVL3" s="61"/>
      <c r="BVM3" s="61"/>
      <c r="BVN3" s="61"/>
      <c r="BVO3" s="61"/>
      <c r="BVP3" s="61"/>
      <c r="BVQ3" s="61"/>
      <c r="BVR3" s="61"/>
      <c r="BVS3" s="61"/>
      <c r="BVT3" s="61"/>
      <c r="BVU3" s="61"/>
      <c r="BVV3" s="61"/>
      <c r="BVW3" s="61"/>
      <c r="BVX3" s="61"/>
      <c r="BVY3" s="61"/>
      <c r="BVZ3" s="61"/>
      <c r="BWA3" s="61"/>
      <c r="BWB3" s="61"/>
      <c r="BWC3" s="61"/>
      <c r="BWD3" s="61"/>
      <c r="BWE3" s="61"/>
      <c r="BWF3" s="61"/>
      <c r="BWG3" s="61"/>
      <c r="BWH3" s="61"/>
      <c r="BWI3" s="61"/>
      <c r="BWJ3" s="61"/>
      <c r="BWK3" s="61"/>
      <c r="BWL3" s="61"/>
      <c r="BWM3" s="61"/>
      <c r="BWN3" s="61"/>
      <c r="BWO3" s="61"/>
      <c r="BWP3" s="61"/>
      <c r="BWQ3" s="61"/>
      <c r="BWR3" s="61"/>
      <c r="BWS3" s="61"/>
      <c r="BWT3" s="61"/>
      <c r="BWU3" s="61"/>
      <c r="BWV3" s="61"/>
      <c r="BWW3" s="61"/>
      <c r="BWX3" s="61"/>
      <c r="BWY3" s="61"/>
      <c r="BWZ3" s="61"/>
      <c r="BXA3" s="61"/>
      <c r="BXB3" s="61"/>
      <c r="BXC3" s="61"/>
      <c r="BXD3" s="61"/>
      <c r="BXE3" s="61"/>
      <c r="BXF3" s="61"/>
      <c r="BXG3" s="61"/>
      <c r="BXH3" s="61"/>
      <c r="BXI3" s="61"/>
      <c r="BXJ3" s="61"/>
      <c r="BXK3" s="61"/>
      <c r="BXL3" s="61"/>
      <c r="BXM3" s="61"/>
      <c r="BXN3" s="61"/>
      <c r="BXO3" s="61"/>
      <c r="BXP3" s="61"/>
      <c r="BXQ3" s="61"/>
      <c r="BXR3" s="61"/>
      <c r="BXS3" s="61"/>
      <c r="BXT3" s="61"/>
      <c r="BXU3" s="61"/>
      <c r="BXV3" s="61"/>
      <c r="BXW3" s="61"/>
      <c r="BXX3" s="61"/>
      <c r="BXY3" s="61"/>
      <c r="BXZ3" s="61"/>
      <c r="BYA3" s="61"/>
      <c r="BYB3" s="61"/>
      <c r="BYC3" s="61"/>
      <c r="BYD3" s="61"/>
      <c r="BYE3" s="61"/>
      <c r="BYF3" s="61"/>
      <c r="BYG3" s="61"/>
      <c r="BYH3" s="61"/>
      <c r="BYI3" s="61"/>
      <c r="BYJ3" s="61"/>
      <c r="BYK3" s="61"/>
      <c r="BYL3" s="61"/>
      <c r="BYM3" s="61"/>
      <c r="BYN3" s="61"/>
      <c r="BYO3" s="61"/>
      <c r="BYP3" s="61"/>
      <c r="BYQ3" s="61"/>
      <c r="BYR3" s="61"/>
      <c r="BYS3" s="61"/>
      <c r="BYT3" s="61"/>
      <c r="BYU3" s="61"/>
      <c r="BYV3" s="61"/>
      <c r="BYW3" s="61"/>
      <c r="BYX3" s="61"/>
      <c r="BYY3" s="61"/>
      <c r="BYZ3" s="61"/>
      <c r="BZA3" s="61"/>
      <c r="BZB3" s="61"/>
      <c r="BZC3" s="61"/>
      <c r="BZD3" s="61"/>
      <c r="BZE3" s="61"/>
      <c r="BZF3" s="61"/>
      <c r="BZG3" s="61"/>
      <c r="BZH3" s="61"/>
      <c r="BZI3" s="61"/>
      <c r="BZJ3" s="61"/>
      <c r="BZK3" s="61"/>
      <c r="BZL3" s="61"/>
      <c r="BZM3" s="61"/>
      <c r="BZN3" s="61"/>
      <c r="BZO3" s="61"/>
      <c r="BZP3" s="61"/>
      <c r="BZQ3" s="61"/>
      <c r="BZR3" s="61"/>
      <c r="BZS3" s="61"/>
      <c r="BZT3" s="61"/>
      <c r="BZU3" s="61"/>
      <c r="BZV3" s="61"/>
      <c r="BZW3" s="61"/>
      <c r="BZX3" s="61"/>
      <c r="BZY3" s="61"/>
      <c r="BZZ3" s="61"/>
      <c r="CAA3" s="61"/>
      <c r="CAB3" s="61"/>
      <c r="CAC3" s="61"/>
      <c r="CAD3" s="61"/>
      <c r="CAE3" s="61"/>
      <c r="CAF3" s="61"/>
      <c r="CAG3" s="61"/>
      <c r="CAH3" s="61"/>
      <c r="CAI3" s="61"/>
      <c r="CAJ3" s="61"/>
      <c r="CAK3" s="61"/>
      <c r="CAL3" s="61"/>
      <c r="CAM3" s="61"/>
      <c r="CAN3" s="61"/>
      <c r="CAO3" s="61"/>
      <c r="CAP3" s="61"/>
      <c r="CAQ3" s="61"/>
      <c r="CAR3" s="61"/>
      <c r="CAS3" s="61"/>
      <c r="CAT3" s="61"/>
      <c r="CAU3" s="61"/>
      <c r="CAV3" s="61"/>
      <c r="CAW3" s="61"/>
      <c r="CAX3" s="61"/>
      <c r="CAY3" s="61"/>
      <c r="CAZ3" s="61"/>
      <c r="CBA3" s="61"/>
      <c r="CBB3" s="61"/>
      <c r="CBC3" s="61"/>
      <c r="CBD3" s="61"/>
      <c r="CBE3" s="61"/>
      <c r="CBF3" s="61"/>
      <c r="CBG3" s="61"/>
      <c r="CBH3" s="61"/>
      <c r="CBI3" s="61"/>
      <c r="CBJ3" s="61"/>
      <c r="CBK3" s="61"/>
      <c r="CBL3" s="61"/>
      <c r="CBM3" s="61"/>
      <c r="CBN3" s="61"/>
      <c r="CBO3" s="61"/>
      <c r="CBP3" s="61"/>
      <c r="CBQ3" s="61"/>
      <c r="CBR3" s="61"/>
      <c r="CBS3" s="61"/>
      <c r="CBT3" s="61"/>
      <c r="CBU3" s="61"/>
      <c r="CBV3" s="61"/>
      <c r="CBW3" s="61"/>
      <c r="CBX3" s="61"/>
      <c r="CBY3" s="61"/>
      <c r="CBZ3" s="61"/>
      <c r="CCA3" s="61"/>
      <c r="CCB3" s="61"/>
      <c r="CCC3" s="61"/>
      <c r="CCD3" s="61"/>
      <c r="CCE3" s="61"/>
      <c r="CCF3" s="61"/>
      <c r="CCG3" s="61"/>
      <c r="CCH3" s="61"/>
      <c r="CCI3" s="61"/>
      <c r="CCJ3" s="61"/>
      <c r="CCK3" s="61"/>
      <c r="CCL3" s="61"/>
      <c r="CCM3" s="61"/>
      <c r="CCN3" s="61"/>
      <c r="CCO3" s="61"/>
      <c r="CCP3" s="61"/>
      <c r="CCQ3" s="61"/>
      <c r="CCR3" s="61"/>
      <c r="CCS3" s="61"/>
      <c r="CCT3" s="61"/>
      <c r="CCU3" s="61"/>
      <c r="CCV3" s="61"/>
      <c r="CCW3" s="61"/>
      <c r="CCX3" s="61"/>
      <c r="CCY3" s="61"/>
      <c r="CCZ3" s="61"/>
      <c r="CDA3" s="61"/>
      <c r="CDB3" s="61"/>
      <c r="CDC3" s="61"/>
      <c r="CDD3" s="61"/>
      <c r="CDE3" s="61"/>
      <c r="CDF3" s="61"/>
      <c r="CDG3" s="61"/>
      <c r="CDH3" s="61"/>
      <c r="CDI3" s="61"/>
      <c r="CDJ3" s="61"/>
      <c r="CDK3" s="61"/>
      <c r="CDL3" s="61"/>
      <c r="CDM3" s="61"/>
      <c r="CDN3" s="61"/>
      <c r="CDO3" s="61"/>
      <c r="CDP3" s="61"/>
      <c r="CDQ3" s="61"/>
      <c r="CDR3" s="61"/>
      <c r="CDS3" s="61"/>
      <c r="CDT3" s="61"/>
      <c r="CDU3" s="61"/>
      <c r="CDV3" s="61"/>
      <c r="CDW3" s="61"/>
      <c r="CDX3" s="61"/>
      <c r="CDY3" s="61"/>
      <c r="CDZ3" s="61"/>
      <c r="CEA3" s="61"/>
      <c r="CEB3" s="61"/>
      <c r="CEC3" s="61"/>
      <c r="CED3" s="61"/>
      <c r="CEE3" s="61"/>
      <c r="CEF3" s="61"/>
      <c r="CEG3" s="61"/>
      <c r="CEH3" s="61"/>
      <c r="CEI3" s="61"/>
      <c r="CEJ3" s="61"/>
      <c r="CEK3" s="61"/>
      <c r="CEL3" s="61"/>
      <c r="CEM3" s="61"/>
      <c r="CEN3" s="61"/>
      <c r="CEO3" s="61"/>
      <c r="CEP3" s="61"/>
      <c r="CEQ3" s="61"/>
      <c r="CER3" s="61"/>
      <c r="CES3" s="61"/>
      <c r="CET3" s="61"/>
      <c r="CEU3" s="61"/>
      <c r="CEV3" s="61"/>
      <c r="CEW3" s="61"/>
      <c r="CEX3" s="61"/>
      <c r="CEY3" s="61"/>
      <c r="CEZ3" s="61"/>
      <c r="CFA3" s="61"/>
      <c r="CFB3" s="61"/>
      <c r="CFC3" s="61"/>
      <c r="CFD3" s="61"/>
      <c r="CFE3" s="61"/>
      <c r="CFF3" s="61"/>
      <c r="CFG3" s="61"/>
      <c r="CFH3" s="61"/>
      <c r="CFI3" s="61"/>
      <c r="CFJ3" s="61"/>
      <c r="CFK3" s="61"/>
      <c r="CFL3" s="61"/>
      <c r="CFM3" s="61"/>
      <c r="CFN3" s="61"/>
      <c r="CFO3" s="61"/>
      <c r="CFP3" s="61"/>
      <c r="CFQ3" s="61"/>
      <c r="CFR3" s="61"/>
      <c r="CFS3" s="61"/>
      <c r="CFT3" s="61"/>
      <c r="CFU3" s="61"/>
      <c r="CFV3" s="61"/>
      <c r="CFW3" s="61"/>
      <c r="CFX3" s="61"/>
      <c r="CFY3" s="61"/>
      <c r="CFZ3" s="61"/>
      <c r="CGA3" s="61"/>
      <c r="CGB3" s="61"/>
      <c r="CGC3" s="61"/>
      <c r="CGD3" s="61"/>
      <c r="CGE3" s="61"/>
      <c r="CGF3" s="61"/>
      <c r="CGG3" s="61"/>
      <c r="CGH3" s="61"/>
      <c r="CGI3" s="61"/>
      <c r="CGJ3" s="61"/>
      <c r="CGK3" s="61"/>
      <c r="CGL3" s="61"/>
      <c r="CGM3" s="61"/>
      <c r="CGN3" s="61"/>
      <c r="CGO3" s="61"/>
      <c r="CGP3" s="61"/>
      <c r="CGQ3" s="61"/>
      <c r="CGR3" s="61"/>
      <c r="CGS3" s="61"/>
      <c r="CGT3" s="61"/>
      <c r="CGU3" s="61"/>
      <c r="CGV3" s="61"/>
      <c r="CGW3" s="61"/>
      <c r="CGX3" s="61"/>
      <c r="CGY3" s="61"/>
      <c r="CGZ3" s="61"/>
      <c r="CHA3" s="61"/>
      <c r="CHB3" s="61"/>
      <c r="CHC3" s="61"/>
      <c r="CHD3" s="61"/>
      <c r="CHE3" s="61"/>
      <c r="CHF3" s="61"/>
      <c r="CHG3" s="61"/>
      <c r="CHH3" s="61"/>
      <c r="CHI3" s="61"/>
      <c r="CHJ3" s="61"/>
      <c r="CHK3" s="61"/>
      <c r="CHL3" s="61"/>
      <c r="CHM3" s="61"/>
      <c r="CHN3" s="61"/>
      <c r="CHO3" s="61"/>
      <c r="CHP3" s="61"/>
      <c r="CHQ3" s="61"/>
      <c r="CHR3" s="61"/>
      <c r="CHS3" s="61"/>
      <c r="CHT3" s="61"/>
      <c r="CHU3" s="61"/>
      <c r="CHV3" s="61"/>
      <c r="CHW3" s="61"/>
      <c r="CHX3" s="61"/>
      <c r="CHY3" s="61"/>
      <c r="CHZ3" s="61"/>
      <c r="CIA3" s="61"/>
      <c r="CIB3" s="61"/>
      <c r="CIC3" s="61"/>
      <c r="CID3" s="61"/>
      <c r="CIE3" s="61"/>
      <c r="CIF3" s="61"/>
      <c r="CIG3" s="61"/>
      <c r="CIH3" s="61"/>
      <c r="CII3" s="61"/>
      <c r="CIJ3" s="61"/>
      <c r="CIK3" s="61"/>
      <c r="CIL3" s="61"/>
      <c r="CIM3" s="61"/>
      <c r="CIN3" s="61"/>
      <c r="CIO3" s="61"/>
      <c r="CIP3" s="61"/>
      <c r="CIQ3" s="61"/>
      <c r="CIR3" s="61"/>
      <c r="CIS3" s="61"/>
      <c r="CIT3" s="61"/>
      <c r="CIU3" s="61"/>
      <c r="CIV3" s="61"/>
      <c r="CIW3" s="61"/>
      <c r="CIX3" s="61"/>
      <c r="CIY3" s="61"/>
      <c r="CIZ3" s="61"/>
      <c r="CJA3" s="61"/>
      <c r="CJB3" s="61"/>
      <c r="CJC3" s="61"/>
      <c r="CJD3" s="61"/>
      <c r="CJE3" s="61"/>
      <c r="CJF3" s="61"/>
      <c r="CJG3" s="61"/>
      <c r="CJH3" s="61"/>
      <c r="CJI3" s="61"/>
      <c r="CJJ3" s="61"/>
      <c r="CJK3" s="61"/>
      <c r="CJL3" s="61"/>
      <c r="CJM3" s="61"/>
      <c r="CJN3" s="61"/>
      <c r="CJO3" s="61"/>
      <c r="CJP3" s="61"/>
      <c r="CJQ3" s="61"/>
      <c r="CJR3" s="61"/>
      <c r="CJS3" s="61"/>
      <c r="CJT3" s="61"/>
      <c r="CJU3" s="61"/>
      <c r="CJV3" s="61"/>
      <c r="CJW3" s="61"/>
      <c r="CJX3" s="61"/>
      <c r="CJY3" s="61"/>
      <c r="CJZ3" s="61"/>
      <c r="CKA3" s="61"/>
      <c r="CKB3" s="61"/>
      <c r="CKC3" s="61"/>
      <c r="CKD3" s="61"/>
      <c r="CKE3" s="61"/>
      <c r="CKF3" s="61"/>
      <c r="CKG3" s="61"/>
      <c r="CKH3" s="61"/>
      <c r="CKI3" s="61"/>
      <c r="CKJ3" s="61"/>
      <c r="CKK3" s="61"/>
      <c r="CKL3" s="61"/>
      <c r="CKM3" s="61"/>
      <c r="CKN3" s="61"/>
      <c r="CKO3" s="61"/>
      <c r="CKP3" s="61"/>
      <c r="CKQ3" s="61"/>
      <c r="CKR3" s="61"/>
      <c r="CKS3" s="61"/>
      <c r="CKT3" s="61"/>
      <c r="CKU3" s="61"/>
      <c r="CKV3" s="61"/>
      <c r="CKW3" s="61"/>
      <c r="CKX3" s="61"/>
      <c r="CKY3" s="61"/>
      <c r="CKZ3" s="61"/>
      <c r="CLA3" s="61"/>
      <c r="CLB3" s="61"/>
      <c r="CLC3" s="61"/>
      <c r="CLD3" s="61"/>
      <c r="CLE3" s="61"/>
      <c r="CLF3" s="61"/>
      <c r="CLG3" s="61"/>
      <c r="CLH3" s="61"/>
      <c r="CLI3" s="61"/>
      <c r="CLJ3" s="61"/>
      <c r="CLK3" s="61"/>
      <c r="CLL3" s="61"/>
      <c r="CLM3" s="61"/>
      <c r="CLN3" s="61"/>
      <c r="CLO3" s="61"/>
      <c r="CLP3" s="61"/>
      <c r="CLQ3" s="61"/>
      <c r="CLR3" s="61"/>
      <c r="CLS3" s="61"/>
      <c r="CLT3" s="61"/>
      <c r="CLU3" s="61"/>
      <c r="CLV3" s="61"/>
      <c r="CLW3" s="61"/>
      <c r="CLX3" s="61"/>
      <c r="CLY3" s="61"/>
      <c r="CLZ3" s="61"/>
      <c r="CMA3" s="61"/>
      <c r="CMB3" s="61"/>
      <c r="CMC3" s="61"/>
      <c r="CMD3" s="61"/>
      <c r="CME3" s="61"/>
      <c r="CMF3" s="61"/>
      <c r="CMG3" s="61"/>
      <c r="CMH3" s="61"/>
      <c r="CMI3" s="61"/>
      <c r="CMJ3" s="61"/>
      <c r="CMK3" s="61"/>
      <c r="CML3" s="61"/>
      <c r="CMM3" s="61"/>
      <c r="CMN3" s="61"/>
      <c r="CMO3" s="61"/>
      <c r="CMP3" s="61"/>
      <c r="CMQ3" s="61"/>
      <c r="CMR3" s="61"/>
      <c r="CMS3" s="61"/>
      <c r="CMT3" s="61"/>
      <c r="CMU3" s="61"/>
      <c r="CMV3" s="61"/>
      <c r="CMW3" s="61"/>
      <c r="CMX3" s="61"/>
      <c r="CMY3" s="61"/>
      <c r="CMZ3" s="61"/>
      <c r="CNA3" s="61"/>
      <c r="CNB3" s="61"/>
      <c r="CNC3" s="61"/>
      <c r="CND3" s="61"/>
      <c r="CNE3" s="61"/>
      <c r="CNF3" s="61"/>
      <c r="CNG3" s="61"/>
      <c r="CNH3" s="61"/>
      <c r="CNI3" s="61"/>
      <c r="CNJ3" s="61"/>
      <c r="CNK3" s="61"/>
      <c r="CNL3" s="61"/>
      <c r="CNM3" s="61"/>
      <c r="CNN3" s="61"/>
      <c r="CNO3" s="61"/>
      <c r="CNP3" s="61"/>
      <c r="CNQ3" s="61"/>
      <c r="CNR3" s="61"/>
      <c r="CNS3" s="61"/>
      <c r="CNT3" s="61"/>
      <c r="CNU3" s="61"/>
      <c r="CNV3" s="61"/>
      <c r="CNW3" s="61"/>
      <c r="CNX3" s="61"/>
      <c r="CNY3" s="61"/>
      <c r="CNZ3" s="61"/>
      <c r="COA3" s="61"/>
      <c r="COB3" s="61"/>
      <c r="COC3" s="61"/>
      <c r="COD3" s="61"/>
      <c r="COE3" s="61"/>
      <c r="COF3" s="61"/>
      <c r="COG3" s="61"/>
      <c r="COH3" s="61"/>
      <c r="COI3" s="61"/>
      <c r="COJ3" s="61"/>
      <c r="COK3" s="61"/>
      <c r="COL3" s="61"/>
      <c r="COM3" s="61"/>
      <c r="CON3" s="61"/>
      <c r="COO3" s="61"/>
      <c r="COP3" s="61"/>
      <c r="COQ3" s="61"/>
      <c r="COR3" s="61"/>
      <c r="COS3" s="61"/>
      <c r="COT3" s="61"/>
      <c r="COU3" s="61"/>
      <c r="COV3" s="61"/>
      <c r="COW3" s="61"/>
      <c r="COX3" s="61"/>
      <c r="COY3" s="61"/>
      <c r="COZ3" s="61"/>
      <c r="CPA3" s="61"/>
      <c r="CPB3" s="61"/>
      <c r="CPC3" s="61"/>
      <c r="CPD3" s="61"/>
      <c r="CPE3" s="61"/>
      <c r="CPF3" s="61"/>
      <c r="CPG3" s="61"/>
      <c r="CPH3" s="61"/>
      <c r="CPI3" s="61"/>
      <c r="CPJ3" s="61"/>
      <c r="CPK3" s="61"/>
      <c r="CPL3" s="61"/>
      <c r="CPM3" s="61"/>
      <c r="CPN3" s="61"/>
      <c r="CPO3" s="61"/>
      <c r="CPP3" s="61"/>
      <c r="CPQ3" s="61"/>
      <c r="CPR3" s="61"/>
      <c r="CPS3" s="61"/>
      <c r="CPT3" s="61"/>
      <c r="CPU3" s="61"/>
      <c r="CPV3" s="61"/>
      <c r="CPW3" s="61"/>
      <c r="CPX3" s="61"/>
      <c r="CPY3" s="61"/>
      <c r="CPZ3" s="61"/>
      <c r="CQA3" s="61"/>
      <c r="CQB3" s="61"/>
      <c r="CQC3" s="61"/>
      <c r="CQD3" s="61"/>
      <c r="CQE3" s="61"/>
      <c r="CQF3" s="61"/>
      <c r="CQG3" s="61"/>
      <c r="CQH3" s="61"/>
      <c r="CQI3" s="61"/>
      <c r="CQJ3" s="61"/>
      <c r="CQK3" s="61"/>
      <c r="CQL3" s="61"/>
      <c r="CQM3" s="61"/>
      <c r="CQN3" s="61"/>
      <c r="CQO3" s="61"/>
      <c r="CQP3" s="61"/>
      <c r="CQQ3" s="61"/>
      <c r="CQR3" s="61"/>
      <c r="CQS3" s="61"/>
      <c r="CQT3" s="61"/>
      <c r="CQU3" s="61"/>
      <c r="CQV3" s="61"/>
      <c r="CQW3" s="61"/>
      <c r="CQX3" s="61"/>
      <c r="CQY3" s="61"/>
      <c r="CQZ3" s="61"/>
      <c r="CRA3" s="61"/>
      <c r="CRB3" s="61"/>
      <c r="CRC3" s="61"/>
      <c r="CRD3" s="61"/>
      <c r="CRE3" s="61"/>
      <c r="CRF3" s="61"/>
      <c r="CRG3" s="61"/>
      <c r="CRH3" s="61"/>
      <c r="CRI3" s="61"/>
      <c r="CRJ3" s="61"/>
      <c r="CRK3" s="61"/>
      <c r="CRL3" s="61"/>
      <c r="CRM3" s="61"/>
      <c r="CRN3" s="61"/>
      <c r="CRO3" s="61"/>
      <c r="CRP3" s="61"/>
      <c r="CRQ3" s="61"/>
      <c r="CRR3" s="61"/>
      <c r="CRS3" s="61"/>
      <c r="CRT3" s="61"/>
      <c r="CRU3" s="61"/>
      <c r="CRV3" s="61"/>
      <c r="CRW3" s="61"/>
      <c r="CRX3" s="61"/>
      <c r="CRY3" s="61"/>
      <c r="CRZ3" s="61"/>
      <c r="CSA3" s="61"/>
      <c r="CSB3" s="61"/>
      <c r="CSC3" s="61"/>
      <c r="CSD3" s="61"/>
      <c r="CSE3" s="61"/>
      <c r="CSF3" s="61"/>
      <c r="CSG3" s="61"/>
      <c r="CSH3" s="61"/>
      <c r="CSI3" s="61"/>
      <c r="CSJ3" s="61"/>
      <c r="CSK3" s="61"/>
      <c r="CSL3" s="61"/>
      <c r="CSM3" s="61"/>
      <c r="CSN3" s="61"/>
      <c r="CSO3" s="61"/>
      <c r="CSP3" s="61"/>
      <c r="CSQ3" s="61"/>
      <c r="CSR3" s="61"/>
      <c r="CSS3" s="61"/>
      <c r="CST3" s="61"/>
      <c r="CSU3" s="61"/>
      <c r="CSV3" s="61"/>
      <c r="CSW3" s="61"/>
      <c r="CSX3" s="61"/>
      <c r="CSY3" s="61"/>
      <c r="CSZ3" s="61"/>
      <c r="CTA3" s="61"/>
      <c r="CTB3" s="61"/>
      <c r="CTC3" s="61"/>
      <c r="CTD3" s="61"/>
      <c r="CTE3" s="61"/>
      <c r="CTF3" s="61"/>
      <c r="CTG3" s="61"/>
      <c r="CTH3" s="61"/>
      <c r="CTI3" s="61"/>
      <c r="CTJ3" s="61"/>
      <c r="CTK3" s="61"/>
      <c r="CTL3" s="61"/>
      <c r="CTM3" s="61"/>
      <c r="CTN3" s="61"/>
      <c r="CTO3" s="61"/>
      <c r="CTP3" s="61"/>
      <c r="CTQ3" s="61"/>
      <c r="CTR3" s="61"/>
      <c r="CTS3" s="61"/>
      <c r="CTT3" s="61"/>
      <c r="CTU3" s="61"/>
      <c r="CTV3" s="61"/>
      <c r="CTW3" s="61"/>
      <c r="CTX3" s="61"/>
      <c r="CTY3" s="61"/>
      <c r="CTZ3" s="61"/>
      <c r="CUA3" s="61"/>
      <c r="CUB3" s="61"/>
      <c r="CUC3" s="61"/>
      <c r="CUD3" s="61"/>
      <c r="CUE3" s="61"/>
      <c r="CUF3" s="61"/>
      <c r="CUG3" s="61"/>
      <c r="CUH3" s="61"/>
      <c r="CUI3" s="61"/>
      <c r="CUJ3" s="61"/>
      <c r="CUK3" s="61"/>
      <c r="CUL3" s="61"/>
      <c r="CUM3" s="61"/>
      <c r="CUN3" s="61"/>
      <c r="CUO3" s="61"/>
      <c r="CUP3" s="61"/>
      <c r="CUQ3" s="61"/>
      <c r="CUR3" s="61"/>
      <c r="CUS3" s="61"/>
      <c r="CUT3" s="61"/>
      <c r="CUU3" s="61"/>
      <c r="CUV3" s="61"/>
      <c r="CUW3" s="61"/>
      <c r="CUX3" s="61"/>
      <c r="CUY3" s="61"/>
      <c r="CUZ3" s="61"/>
      <c r="CVA3" s="61"/>
      <c r="CVB3" s="61"/>
      <c r="CVC3" s="61"/>
      <c r="CVD3" s="61"/>
      <c r="CVE3" s="61"/>
      <c r="CVF3" s="61"/>
      <c r="CVG3" s="61"/>
      <c r="CVH3" s="61"/>
      <c r="CVI3" s="61"/>
      <c r="CVJ3" s="61"/>
      <c r="CVK3" s="61"/>
      <c r="CVL3" s="61"/>
      <c r="CVM3" s="61"/>
      <c r="CVN3" s="61"/>
      <c r="CVO3" s="61"/>
      <c r="CVP3" s="61"/>
      <c r="CVQ3" s="61"/>
      <c r="CVR3" s="61"/>
      <c r="CVS3" s="61"/>
      <c r="CVT3" s="61"/>
      <c r="CVU3" s="61"/>
      <c r="CVV3" s="61"/>
      <c r="CVW3" s="61"/>
      <c r="CVX3" s="61"/>
      <c r="CVY3" s="61"/>
      <c r="CVZ3" s="61"/>
      <c r="CWA3" s="61"/>
      <c r="CWB3" s="61"/>
      <c r="CWC3" s="61"/>
      <c r="CWD3" s="61"/>
      <c r="CWE3" s="61"/>
      <c r="CWF3" s="61"/>
      <c r="CWG3" s="61"/>
      <c r="CWH3" s="61"/>
      <c r="CWI3" s="61"/>
      <c r="CWJ3" s="61"/>
      <c r="CWK3" s="61"/>
      <c r="CWL3" s="61"/>
      <c r="CWM3" s="61"/>
      <c r="CWN3" s="61"/>
      <c r="CWO3" s="61"/>
      <c r="CWP3" s="61"/>
      <c r="CWQ3" s="61"/>
      <c r="CWR3" s="61"/>
      <c r="CWS3" s="61"/>
      <c r="CWT3" s="61"/>
      <c r="CWU3" s="61"/>
      <c r="CWV3" s="61"/>
      <c r="CWW3" s="61"/>
      <c r="CWX3" s="61"/>
      <c r="CWY3" s="61"/>
      <c r="CWZ3" s="61"/>
      <c r="CXA3" s="61"/>
      <c r="CXB3" s="61"/>
      <c r="CXC3" s="61"/>
      <c r="CXD3" s="61"/>
      <c r="CXE3" s="61"/>
      <c r="CXF3" s="61"/>
      <c r="CXG3" s="61"/>
      <c r="CXH3" s="61"/>
      <c r="CXI3" s="61"/>
      <c r="CXJ3" s="61"/>
      <c r="CXK3" s="61"/>
      <c r="CXL3" s="61"/>
      <c r="CXM3" s="61"/>
      <c r="CXN3" s="61"/>
      <c r="CXO3" s="61"/>
      <c r="CXP3" s="61"/>
      <c r="CXQ3" s="61"/>
      <c r="CXR3" s="61"/>
      <c r="CXS3" s="61"/>
      <c r="CXT3" s="61"/>
      <c r="CXU3" s="61"/>
      <c r="CXV3" s="61"/>
      <c r="CXW3" s="61"/>
      <c r="CXX3" s="61"/>
      <c r="CXY3" s="61"/>
      <c r="CXZ3" s="61"/>
      <c r="CYA3" s="61"/>
      <c r="CYB3" s="61"/>
      <c r="CYC3" s="61"/>
      <c r="CYD3" s="61"/>
      <c r="CYE3" s="61"/>
      <c r="CYF3" s="61"/>
      <c r="CYG3" s="61"/>
      <c r="CYH3" s="61"/>
      <c r="CYI3" s="61"/>
      <c r="CYJ3" s="61"/>
      <c r="CYK3" s="61"/>
      <c r="CYL3" s="61"/>
      <c r="CYM3" s="61"/>
      <c r="CYN3" s="61"/>
      <c r="CYO3" s="61"/>
      <c r="CYP3" s="61"/>
      <c r="CYQ3" s="61"/>
      <c r="CYR3" s="61"/>
      <c r="CYS3" s="61"/>
      <c r="CYT3" s="61"/>
      <c r="CYU3" s="61"/>
      <c r="CYV3" s="61"/>
      <c r="CYW3" s="61"/>
      <c r="CYX3" s="61"/>
      <c r="CYY3" s="61"/>
      <c r="CYZ3" s="61"/>
      <c r="CZA3" s="61"/>
      <c r="CZB3" s="61"/>
      <c r="CZC3" s="61"/>
      <c r="CZD3" s="61"/>
      <c r="CZE3" s="61"/>
      <c r="CZF3" s="61"/>
      <c r="CZG3" s="61"/>
      <c r="CZH3" s="61"/>
      <c r="CZI3" s="61"/>
      <c r="CZJ3" s="61"/>
      <c r="CZK3" s="61"/>
      <c r="CZL3" s="61"/>
      <c r="CZM3" s="61"/>
      <c r="CZN3" s="61"/>
      <c r="CZO3" s="61"/>
      <c r="CZP3" s="61"/>
      <c r="CZQ3" s="61"/>
      <c r="CZR3" s="61"/>
      <c r="CZS3" s="61"/>
      <c r="CZT3" s="61"/>
      <c r="CZU3" s="61"/>
      <c r="CZV3" s="61"/>
      <c r="CZW3" s="61"/>
      <c r="CZX3" s="61"/>
      <c r="CZY3" s="61"/>
      <c r="CZZ3" s="61"/>
      <c r="DAA3" s="61"/>
      <c r="DAB3" s="61"/>
      <c r="DAC3" s="61"/>
      <c r="DAD3" s="61"/>
      <c r="DAE3" s="61"/>
      <c r="DAF3" s="61"/>
      <c r="DAG3" s="61"/>
      <c r="DAH3" s="61"/>
      <c r="DAI3" s="61"/>
      <c r="DAJ3" s="61"/>
      <c r="DAK3" s="61"/>
      <c r="DAL3" s="61"/>
      <c r="DAM3" s="61"/>
      <c r="DAN3" s="61"/>
      <c r="DAO3" s="61"/>
      <c r="DAP3" s="61"/>
      <c r="DAQ3" s="61"/>
      <c r="DAR3" s="61"/>
      <c r="DAS3" s="61"/>
      <c r="DAT3" s="61"/>
      <c r="DAU3" s="61"/>
      <c r="DAV3" s="61"/>
      <c r="DAW3" s="61"/>
      <c r="DAX3" s="61"/>
      <c r="DAY3" s="61"/>
      <c r="DAZ3" s="61"/>
      <c r="DBA3" s="61"/>
      <c r="DBB3" s="61"/>
      <c r="DBC3" s="61"/>
      <c r="DBD3" s="61"/>
      <c r="DBE3" s="61"/>
      <c r="DBF3" s="61"/>
      <c r="DBG3" s="61"/>
      <c r="DBH3" s="61"/>
      <c r="DBI3" s="61"/>
      <c r="DBJ3" s="61"/>
      <c r="DBK3" s="61"/>
      <c r="DBL3" s="61"/>
      <c r="DBM3" s="61"/>
      <c r="DBN3" s="61"/>
      <c r="DBO3" s="61"/>
      <c r="DBP3" s="61"/>
      <c r="DBQ3" s="61"/>
      <c r="DBR3" s="61"/>
      <c r="DBS3" s="61"/>
      <c r="DBT3" s="61"/>
      <c r="DBU3" s="61"/>
      <c r="DBV3" s="61"/>
      <c r="DBW3" s="61"/>
      <c r="DBX3" s="61"/>
      <c r="DBY3" s="61"/>
      <c r="DBZ3" s="61"/>
      <c r="DCA3" s="61"/>
      <c r="DCB3" s="61"/>
      <c r="DCC3" s="61"/>
      <c r="DCD3" s="61"/>
      <c r="DCE3" s="61"/>
      <c r="DCF3" s="61"/>
      <c r="DCG3" s="61"/>
      <c r="DCH3" s="61"/>
      <c r="DCI3" s="61"/>
      <c r="DCJ3" s="61"/>
      <c r="DCK3" s="61"/>
      <c r="DCL3" s="61"/>
      <c r="DCM3" s="61"/>
      <c r="DCN3" s="61"/>
      <c r="DCO3" s="61"/>
      <c r="DCP3" s="61"/>
      <c r="DCQ3" s="61"/>
      <c r="DCR3" s="61"/>
      <c r="DCS3" s="61"/>
      <c r="DCT3" s="61"/>
      <c r="DCU3" s="61"/>
      <c r="DCV3" s="61"/>
      <c r="DCW3" s="61"/>
      <c r="DCX3" s="61"/>
      <c r="DCY3" s="61"/>
      <c r="DCZ3" s="61"/>
      <c r="DDA3" s="61"/>
      <c r="DDB3" s="61"/>
      <c r="DDC3" s="61"/>
      <c r="DDD3" s="61"/>
      <c r="DDE3" s="61"/>
      <c r="DDF3" s="61"/>
      <c r="DDG3" s="61"/>
      <c r="DDH3" s="61"/>
      <c r="DDI3" s="61"/>
      <c r="DDJ3" s="61"/>
      <c r="DDK3" s="61"/>
      <c r="DDL3" s="61"/>
      <c r="DDM3" s="61"/>
      <c r="DDN3" s="61"/>
      <c r="DDO3" s="61"/>
      <c r="DDP3" s="61"/>
      <c r="DDQ3" s="61"/>
      <c r="DDR3" s="61"/>
      <c r="DDS3" s="61"/>
      <c r="DDT3" s="61"/>
      <c r="DDU3" s="61"/>
      <c r="DDV3" s="61"/>
      <c r="DDW3" s="61"/>
      <c r="DDX3" s="61"/>
      <c r="DDY3" s="61"/>
      <c r="DDZ3" s="61"/>
      <c r="DEA3" s="61"/>
      <c r="DEB3" s="61"/>
      <c r="DEC3" s="61"/>
      <c r="DED3" s="61"/>
      <c r="DEE3" s="61"/>
      <c r="DEF3" s="61"/>
      <c r="DEG3" s="61"/>
      <c r="DEH3" s="61"/>
      <c r="DEI3" s="61"/>
      <c r="DEJ3" s="61"/>
      <c r="DEK3" s="61"/>
      <c r="DEL3" s="61"/>
      <c r="DEM3" s="61"/>
      <c r="DEN3" s="61"/>
      <c r="DEO3" s="61"/>
      <c r="DEP3" s="61"/>
      <c r="DEQ3" s="61"/>
      <c r="DER3" s="61"/>
      <c r="DES3" s="61"/>
      <c r="DET3" s="61"/>
      <c r="DEU3" s="61"/>
      <c r="DEV3" s="61"/>
      <c r="DEW3" s="61"/>
      <c r="DEX3" s="61"/>
      <c r="DEY3" s="61"/>
      <c r="DEZ3" s="61"/>
      <c r="DFA3" s="61"/>
      <c r="DFB3" s="61"/>
      <c r="DFC3" s="61"/>
      <c r="DFD3" s="61"/>
      <c r="DFE3" s="61"/>
      <c r="DFF3" s="61"/>
      <c r="DFG3" s="61"/>
      <c r="DFH3" s="61"/>
      <c r="DFI3" s="61"/>
      <c r="DFJ3" s="61"/>
      <c r="DFK3" s="61"/>
      <c r="DFL3" s="61"/>
      <c r="DFM3" s="61"/>
      <c r="DFN3" s="61"/>
      <c r="DFO3" s="61"/>
      <c r="DFP3" s="61"/>
      <c r="DFQ3" s="61"/>
      <c r="DFR3" s="61"/>
      <c r="DFS3" s="61"/>
      <c r="DFT3" s="61"/>
      <c r="DFU3" s="61"/>
      <c r="DFV3" s="61"/>
      <c r="DFW3" s="61"/>
      <c r="DFX3" s="61"/>
      <c r="DFY3" s="61"/>
      <c r="DFZ3" s="61"/>
      <c r="DGA3" s="61"/>
      <c r="DGB3" s="61"/>
      <c r="DGC3" s="61"/>
      <c r="DGD3" s="61"/>
      <c r="DGE3" s="61"/>
      <c r="DGF3" s="61"/>
      <c r="DGG3" s="61"/>
      <c r="DGH3" s="61"/>
      <c r="DGI3" s="61"/>
      <c r="DGJ3" s="61"/>
      <c r="DGK3" s="61"/>
      <c r="DGL3" s="61"/>
      <c r="DGM3" s="61"/>
      <c r="DGN3" s="61"/>
      <c r="DGO3" s="61"/>
      <c r="DGP3" s="61"/>
      <c r="DGQ3" s="61"/>
      <c r="DGR3" s="61"/>
      <c r="DGS3" s="61"/>
      <c r="DGT3" s="61"/>
      <c r="DGU3" s="61"/>
      <c r="DGV3" s="61"/>
      <c r="DGW3" s="61"/>
      <c r="DGX3" s="61"/>
      <c r="DGY3" s="61"/>
      <c r="DGZ3" s="61"/>
      <c r="DHA3" s="61"/>
      <c r="DHB3" s="61"/>
      <c r="DHC3" s="61"/>
      <c r="DHD3" s="61"/>
      <c r="DHE3" s="61"/>
      <c r="DHF3" s="61"/>
      <c r="DHG3" s="61"/>
      <c r="DHH3" s="61"/>
      <c r="DHI3" s="61"/>
      <c r="DHJ3" s="61"/>
      <c r="DHK3" s="61"/>
      <c r="DHL3" s="61"/>
      <c r="DHM3" s="61"/>
      <c r="DHN3" s="61"/>
      <c r="DHO3" s="61"/>
      <c r="DHP3" s="61"/>
      <c r="DHQ3" s="61"/>
      <c r="DHR3" s="61"/>
      <c r="DHS3" s="61"/>
      <c r="DHT3" s="61"/>
      <c r="DHU3" s="61"/>
      <c r="DHV3" s="61"/>
      <c r="DHW3" s="61"/>
      <c r="DHX3" s="61"/>
      <c r="DHY3" s="61"/>
      <c r="DHZ3" s="61"/>
      <c r="DIA3" s="61"/>
      <c r="DIB3" s="61"/>
      <c r="DIC3" s="61"/>
      <c r="DID3" s="61"/>
      <c r="DIE3" s="61"/>
      <c r="DIF3" s="61"/>
      <c r="DIG3" s="61"/>
      <c r="DIH3" s="61"/>
      <c r="DII3" s="61"/>
      <c r="DIJ3" s="61"/>
      <c r="DIK3" s="61"/>
      <c r="DIL3" s="61"/>
      <c r="DIM3" s="61"/>
      <c r="DIN3" s="61"/>
      <c r="DIO3" s="61"/>
      <c r="DIP3" s="61"/>
      <c r="DIQ3" s="61"/>
      <c r="DIR3" s="61"/>
      <c r="DIS3" s="61"/>
      <c r="DIT3" s="61"/>
      <c r="DIU3" s="61"/>
      <c r="DIV3" s="61"/>
      <c r="DIW3" s="61"/>
      <c r="DIX3" s="61"/>
      <c r="DIY3" s="61"/>
      <c r="DIZ3" s="61"/>
      <c r="DJA3" s="61"/>
      <c r="DJB3" s="61"/>
      <c r="DJC3" s="61"/>
      <c r="DJD3" s="61"/>
      <c r="DJE3" s="61"/>
      <c r="DJF3" s="61"/>
      <c r="DJG3" s="61"/>
      <c r="DJH3" s="61"/>
      <c r="DJI3" s="61"/>
      <c r="DJJ3" s="61"/>
      <c r="DJK3" s="61"/>
      <c r="DJL3" s="61"/>
      <c r="DJM3" s="61"/>
      <c r="DJN3" s="61"/>
      <c r="DJO3" s="61"/>
      <c r="DJP3" s="61"/>
      <c r="DJQ3" s="61"/>
      <c r="DJR3" s="61"/>
      <c r="DJS3" s="61"/>
      <c r="DJT3" s="61"/>
      <c r="DJU3" s="61"/>
      <c r="DJV3" s="61"/>
      <c r="DJW3" s="61"/>
      <c r="DJX3" s="61"/>
      <c r="DJY3" s="61"/>
      <c r="DJZ3" s="61"/>
      <c r="DKA3" s="61"/>
      <c r="DKB3" s="61"/>
      <c r="DKC3" s="61"/>
      <c r="DKD3" s="61"/>
      <c r="DKE3" s="61"/>
      <c r="DKF3" s="61"/>
      <c r="DKG3" s="61"/>
      <c r="DKH3" s="61"/>
      <c r="DKI3" s="61"/>
      <c r="DKJ3" s="61"/>
      <c r="DKK3" s="61"/>
      <c r="DKL3" s="61"/>
      <c r="DKM3" s="61"/>
      <c r="DKN3" s="61"/>
      <c r="DKO3" s="61"/>
      <c r="DKP3" s="61"/>
      <c r="DKQ3" s="61"/>
      <c r="DKR3" s="61"/>
      <c r="DKS3" s="61"/>
      <c r="DKT3" s="61"/>
      <c r="DKU3" s="61"/>
      <c r="DKV3" s="61"/>
      <c r="DKW3" s="61"/>
      <c r="DKX3" s="61"/>
      <c r="DKY3" s="61"/>
      <c r="DKZ3" s="61"/>
      <c r="DLA3" s="61"/>
      <c r="DLB3" s="61"/>
      <c r="DLC3" s="61"/>
      <c r="DLD3" s="61"/>
      <c r="DLE3" s="61"/>
      <c r="DLF3" s="61"/>
      <c r="DLG3" s="61"/>
      <c r="DLH3" s="61"/>
      <c r="DLI3" s="61"/>
      <c r="DLJ3" s="61"/>
      <c r="DLK3" s="61"/>
      <c r="DLL3" s="61"/>
      <c r="DLM3" s="61"/>
      <c r="DLN3" s="61"/>
      <c r="DLO3" s="61"/>
      <c r="DLP3" s="61"/>
      <c r="DLQ3" s="61"/>
      <c r="DLR3" s="61"/>
      <c r="DLS3" s="61"/>
      <c r="DLT3" s="61"/>
      <c r="DLU3" s="61"/>
      <c r="DLV3" s="61"/>
      <c r="DLW3" s="61"/>
      <c r="DLX3" s="61"/>
      <c r="DLY3" s="61"/>
      <c r="DLZ3" s="61"/>
      <c r="DMA3" s="61"/>
      <c r="DMB3" s="61"/>
      <c r="DMC3" s="61"/>
      <c r="DMD3" s="61"/>
      <c r="DME3" s="61"/>
      <c r="DMF3" s="61"/>
      <c r="DMG3" s="61"/>
      <c r="DMH3" s="61"/>
      <c r="DMI3" s="61"/>
      <c r="DMJ3" s="61"/>
      <c r="DMK3" s="61"/>
      <c r="DML3" s="61"/>
      <c r="DMM3" s="61"/>
      <c r="DMN3" s="61"/>
      <c r="DMO3" s="61"/>
      <c r="DMP3" s="61"/>
      <c r="DMQ3" s="61"/>
      <c r="DMR3" s="61"/>
      <c r="DMS3" s="61"/>
      <c r="DMT3" s="61"/>
      <c r="DMU3" s="61"/>
      <c r="DMV3" s="61"/>
      <c r="DMW3" s="61"/>
      <c r="DMX3" s="61"/>
      <c r="DMY3" s="61"/>
      <c r="DMZ3" s="61"/>
      <c r="DNA3" s="61"/>
      <c r="DNB3" s="61"/>
      <c r="DNC3" s="61"/>
      <c r="DND3" s="61"/>
      <c r="DNE3" s="61"/>
      <c r="DNF3" s="61"/>
      <c r="DNG3" s="61"/>
      <c r="DNH3" s="61"/>
      <c r="DNI3" s="61"/>
      <c r="DNJ3" s="61"/>
      <c r="DNK3" s="61"/>
      <c r="DNL3" s="61"/>
      <c r="DNM3" s="61"/>
      <c r="DNN3" s="61"/>
      <c r="DNO3" s="61"/>
      <c r="DNP3" s="61"/>
      <c r="DNQ3" s="61"/>
      <c r="DNR3" s="61"/>
      <c r="DNS3" s="61"/>
      <c r="DNT3" s="61"/>
      <c r="DNU3" s="61"/>
      <c r="DNV3" s="61"/>
      <c r="DNW3" s="61"/>
      <c r="DNX3" s="61"/>
      <c r="DNY3" s="61"/>
      <c r="DNZ3" s="61"/>
      <c r="DOA3" s="61"/>
      <c r="DOB3" s="61"/>
      <c r="DOC3" s="61"/>
      <c r="DOD3" s="61"/>
      <c r="DOE3" s="61"/>
      <c r="DOF3" s="61"/>
      <c r="DOG3" s="61"/>
      <c r="DOH3" s="61"/>
      <c r="DOI3" s="61"/>
      <c r="DOJ3" s="61"/>
      <c r="DOK3" s="61"/>
      <c r="DOL3" s="61"/>
      <c r="DOM3" s="61"/>
      <c r="DON3" s="61"/>
      <c r="DOO3" s="61"/>
      <c r="DOP3" s="61"/>
      <c r="DOQ3" s="61"/>
      <c r="DOR3" s="61"/>
      <c r="DOS3" s="61"/>
      <c r="DOT3" s="61"/>
      <c r="DOU3" s="61"/>
      <c r="DOV3" s="61"/>
      <c r="DOW3" s="61"/>
      <c r="DOX3" s="61"/>
      <c r="DOY3" s="61"/>
      <c r="DOZ3" s="61"/>
      <c r="DPA3" s="61"/>
      <c r="DPB3" s="61"/>
      <c r="DPC3" s="61"/>
      <c r="DPD3" s="61"/>
      <c r="DPE3" s="61"/>
      <c r="DPF3" s="61"/>
      <c r="DPG3" s="61"/>
      <c r="DPH3" s="61"/>
      <c r="DPI3" s="61"/>
      <c r="DPJ3" s="61"/>
      <c r="DPK3" s="61"/>
      <c r="DPL3" s="61"/>
      <c r="DPM3" s="61"/>
      <c r="DPN3" s="61"/>
      <c r="DPO3" s="61"/>
      <c r="DPP3" s="61"/>
      <c r="DPQ3" s="61"/>
      <c r="DPR3" s="61"/>
      <c r="DPS3" s="61"/>
      <c r="DPT3" s="61"/>
      <c r="DPU3" s="61"/>
      <c r="DPV3" s="61"/>
      <c r="DPW3" s="61"/>
      <c r="DPX3" s="61"/>
      <c r="DPY3" s="61"/>
      <c r="DPZ3" s="61"/>
      <c r="DQA3" s="61"/>
      <c r="DQB3" s="61"/>
      <c r="DQC3" s="61"/>
      <c r="DQD3" s="61"/>
      <c r="DQE3" s="61"/>
      <c r="DQF3" s="61"/>
      <c r="DQG3" s="61"/>
      <c r="DQH3" s="61"/>
      <c r="DQI3" s="61"/>
      <c r="DQJ3" s="61"/>
      <c r="DQK3" s="61"/>
      <c r="DQL3" s="61"/>
      <c r="DQM3" s="61"/>
      <c r="DQN3" s="61"/>
      <c r="DQO3" s="61"/>
      <c r="DQP3" s="61"/>
      <c r="DQQ3" s="61"/>
      <c r="DQR3" s="61"/>
      <c r="DQS3" s="61"/>
      <c r="DQT3" s="61"/>
      <c r="DQU3" s="61"/>
      <c r="DQV3" s="61"/>
      <c r="DQW3" s="61"/>
      <c r="DQX3" s="61"/>
      <c r="DQY3" s="61"/>
      <c r="DQZ3" s="61"/>
      <c r="DRA3" s="61"/>
      <c r="DRB3" s="61"/>
      <c r="DRC3" s="61"/>
      <c r="DRD3" s="61"/>
      <c r="DRE3" s="61"/>
      <c r="DRF3" s="61"/>
      <c r="DRG3" s="61"/>
      <c r="DRH3" s="61"/>
      <c r="DRI3" s="61"/>
      <c r="DRJ3" s="61"/>
      <c r="DRK3" s="61"/>
      <c r="DRL3" s="61"/>
      <c r="DRM3" s="61"/>
      <c r="DRN3" s="61"/>
      <c r="DRO3" s="61"/>
      <c r="DRP3" s="61"/>
      <c r="DRQ3" s="61"/>
      <c r="DRR3" s="61"/>
      <c r="DRS3" s="61"/>
      <c r="DRT3" s="61"/>
      <c r="DRU3" s="61"/>
      <c r="DRV3" s="61"/>
      <c r="DRW3" s="61"/>
      <c r="DRX3" s="61"/>
      <c r="DRY3" s="61"/>
      <c r="DRZ3" s="61"/>
      <c r="DSA3" s="61"/>
      <c r="DSB3" s="61"/>
      <c r="DSC3" s="61"/>
      <c r="DSD3" s="61"/>
      <c r="DSE3" s="61"/>
      <c r="DSF3" s="61"/>
      <c r="DSG3" s="61"/>
      <c r="DSH3" s="61"/>
      <c r="DSI3" s="61"/>
      <c r="DSJ3" s="61"/>
      <c r="DSK3" s="61"/>
      <c r="DSL3" s="61"/>
      <c r="DSM3" s="61"/>
      <c r="DSN3" s="61"/>
      <c r="DSO3" s="61"/>
      <c r="DSP3" s="61"/>
      <c r="DSQ3" s="61"/>
      <c r="DSR3" s="61"/>
      <c r="DSS3" s="61"/>
      <c r="DST3" s="61"/>
      <c r="DSU3" s="61"/>
      <c r="DSV3" s="61"/>
      <c r="DSW3" s="61"/>
      <c r="DSX3" s="61"/>
      <c r="DSY3" s="61"/>
      <c r="DSZ3" s="61"/>
      <c r="DTA3" s="61"/>
      <c r="DTB3" s="61"/>
      <c r="DTC3" s="61"/>
      <c r="DTD3" s="61"/>
      <c r="DTE3" s="61"/>
      <c r="DTF3" s="61"/>
      <c r="DTG3" s="61"/>
      <c r="DTH3" s="61"/>
      <c r="DTI3" s="61"/>
      <c r="DTJ3" s="61"/>
      <c r="DTK3" s="61"/>
      <c r="DTL3" s="61"/>
      <c r="DTM3" s="61"/>
      <c r="DTN3" s="61"/>
      <c r="DTO3" s="61"/>
      <c r="DTP3" s="61"/>
      <c r="DTQ3" s="61"/>
      <c r="DTR3" s="61"/>
      <c r="DTS3" s="61"/>
      <c r="DTT3" s="61"/>
      <c r="DTU3" s="61"/>
      <c r="DTV3" s="61"/>
      <c r="DTW3" s="61"/>
      <c r="DTX3" s="61"/>
      <c r="DTY3" s="61"/>
      <c r="DTZ3" s="61"/>
      <c r="DUA3" s="61"/>
      <c r="DUB3" s="61"/>
      <c r="DUC3" s="61"/>
      <c r="DUD3" s="61"/>
      <c r="DUE3" s="61"/>
      <c r="DUF3" s="61"/>
      <c r="DUG3" s="61"/>
      <c r="DUH3" s="61"/>
      <c r="DUI3" s="61"/>
      <c r="DUJ3" s="61"/>
      <c r="DUK3" s="61"/>
      <c r="DUL3" s="61"/>
      <c r="DUM3" s="61"/>
      <c r="DUN3" s="61"/>
      <c r="DUO3" s="61"/>
      <c r="DUP3" s="61"/>
      <c r="DUQ3" s="61"/>
      <c r="DUR3" s="61"/>
      <c r="DUS3" s="61"/>
      <c r="DUT3" s="61"/>
      <c r="DUU3" s="61"/>
      <c r="DUV3" s="61"/>
      <c r="DUW3" s="61"/>
      <c r="DUX3" s="61"/>
      <c r="DUY3" s="61"/>
      <c r="DUZ3" s="61"/>
      <c r="DVA3" s="61"/>
      <c r="DVB3" s="61"/>
      <c r="DVC3" s="61"/>
      <c r="DVD3" s="61"/>
      <c r="DVE3" s="61"/>
      <c r="DVF3" s="61"/>
      <c r="DVG3" s="61"/>
      <c r="DVH3" s="61"/>
      <c r="DVI3" s="61"/>
      <c r="DVJ3" s="61"/>
      <c r="DVK3" s="61"/>
      <c r="DVL3" s="61"/>
      <c r="DVM3" s="61"/>
      <c r="DVN3" s="61"/>
      <c r="DVO3" s="61"/>
      <c r="DVP3" s="61"/>
      <c r="DVQ3" s="61"/>
      <c r="DVR3" s="61"/>
      <c r="DVS3" s="61"/>
      <c r="DVT3" s="61"/>
      <c r="DVU3" s="61"/>
      <c r="DVV3" s="61"/>
      <c r="DVW3" s="61"/>
      <c r="DVX3" s="61"/>
      <c r="DVY3" s="61"/>
      <c r="DVZ3" s="61"/>
      <c r="DWA3" s="61"/>
      <c r="DWB3" s="61"/>
      <c r="DWC3" s="61"/>
      <c r="DWD3" s="61"/>
      <c r="DWE3" s="61"/>
      <c r="DWF3" s="61"/>
      <c r="DWG3" s="61"/>
      <c r="DWH3" s="61"/>
      <c r="DWI3" s="61"/>
      <c r="DWJ3" s="61"/>
      <c r="DWK3" s="61"/>
      <c r="DWL3" s="61"/>
      <c r="DWM3" s="61"/>
      <c r="DWN3" s="61"/>
      <c r="DWO3" s="61"/>
      <c r="DWP3" s="61"/>
      <c r="DWQ3" s="61"/>
      <c r="DWR3" s="61"/>
      <c r="DWS3" s="61"/>
      <c r="DWT3" s="61"/>
      <c r="DWU3" s="61"/>
      <c r="DWV3" s="61"/>
      <c r="DWW3" s="61"/>
      <c r="DWX3" s="61"/>
      <c r="DWY3" s="61"/>
      <c r="DWZ3" s="61"/>
      <c r="DXA3" s="61"/>
      <c r="DXB3" s="61"/>
      <c r="DXC3" s="61"/>
      <c r="DXD3" s="61"/>
      <c r="DXE3" s="61"/>
      <c r="DXF3" s="61"/>
      <c r="DXG3" s="61"/>
      <c r="DXH3" s="61"/>
      <c r="DXI3" s="61"/>
      <c r="DXJ3" s="61"/>
      <c r="DXK3" s="61"/>
      <c r="DXL3" s="61"/>
      <c r="DXM3" s="61"/>
      <c r="DXN3" s="61"/>
      <c r="DXO3" s="61"/>
      <c r="DXP3" s="61"/>
      <c r="DXQ3" s="61"/>
      <c r="DXR3" s="61"/>
      <c r="DXS3" s="61"/>
      <c r="DXT3" s="61"/>
      <c r="DXU3" s="61"/>
      <c r="DXV3" s="61"/>
      <c r="DXW3" s="61"/>
      <c r="DXX3" s="61"/>
      <c r="DXY3" s="61"/>
      <c r="DXZ3" s="61"/>
      <c r="DYA3" s="61"/>
      <c r="DYB3" s="61"/>
      <c r="DYC3" s="61"/>
      <c r="DYD3" s="61"/>
      <c r="DYE3" s="61"/>
      <c r="DYF3" s="61"/>
      <c r="DYG3" s="61"/>
      <c r="DYH3" s="61"/>
      <c r="DYI3" s="61"/>
      <c r="DYJ3" s="61"/>
      <c r="DYK3" s="61"/>
      <c r="DYL3" s="61"/>
      <c r="DYM3" s="61"/>
      <c r="DYN3" s="61"/>
      <c r="DYO3" s="61"/>
      <c r="DYP3" s="61"/>
      <c r="DYQ3" s="61"/>
      <c r="DYR3" s="61"/>
      <c r="DYS3" s="61"/>
      <c r="DYT3" s="61"/>
      <c r="DYU3" s="61"/>
      <c r="DYV3" s="61"/>
      <c r="DYW3" s="61"/>
      <c r="DYX3" s="61"/>
      <c r="DYY3" s="61"/>
      <c r="DYZ3" s="61"/>
      <c r="DZA3" s="61"/>
      <c r="DZB3" s="61"/>
      <c r="DZC3" s="61"/>
      <c r="DZD3" s="61"/>
      <c r="DZE3" s="61"/>
      <c r="DZF3" s="61"/>
      <c r="DZG3" s="61"/>
      <c r="DZH3" s="61"/>
      <c r="DZI3" s="61"/>
      <c r="DZJ3" s="61"/>
      <c r="DZK3" s="61"/>
      <c r="DZL3" s="61"/>
      <c r="DZM3" s="61"/>
      <c r="DZN3" s="61"/>
      <c r="DZO3" s="61"/>
      <c r="DZP3" s="61"/>
      <c r="DZQ3" s="61"/>
      <c r="DZR3" s="61"/>
      <c r="DZS3" s="61"/>
      <c r="DZT3" s="61"/>
      <c r="DZU3" s="61"/>
      <c r="DZV3" s="61"/>
      <c r="DZW3" s="61"/>
      <c r="DZX3" s="61"/>
      <c r="DZY3" s="61"/>
      <c r="DZZ3" s="61"/>
      <c r="EAA3" s="61"/>
      <c r="EAB3" s="61"/>
      <c r="EAC3" s="61"/>
      <c r="EAD3" s="61"/>
      <c r="EAE3" s="61"/>
      <c r="EAF3" s="61"/>
      <c r="EAG3" s="61"/>
      <c r="EAH3" s="61"/>
      <c r="EAI3" s="61"/>
      <c r="EAJ3" s="61"/>
      <c r="EAK3" s="61"/>
      <c r="EAL3" s="61"/>
      <c r="EAM3" s="61"/>
      <c r="EAN3" s="61"/>
      <c r="EAO3" s="61"/>
      <c r="EAP3" s="61"/>
      <c r="EAQ3" s="61"/>
      <c r="EAR3" s="61"/>
      <c r="EAS3" s="61"/>
      <c r="EAT3" s="61"/>
      <c r="EAU3" s="61"/>
      <c r="EAV3" s="61"/>
      <c r="EAW3" s="61"/>
      <c r="EAX3" s="61"/>
      <c r="EAY3" s="61"/>
      <c r="EAZ3" s="61"/>
      <c r="EBA3" s="61"/>
      <c r="EBB3" s="61"/>
      <c r="EBC3" s="61"/>
      <c r="EBD3" s="61"/>
      <c r="EBE3" s="61"/>
      <c r="EBF3" s="61"/>
      <c r="EBG3" s="61"/>
      <c r="EBH3" s="61"/>
      <c r="EBI3" s="61"/>
      <c r="EBJ3" s="61"/>
      <c r="EBK3" s="61"/>
      <c r="EBL3" s="61"/>
      <c r="EBM3" s="61"/>
      <c r="EBN3" s="61"/>
      <c r="EBO3" s="61"/>
      <c r="EBP3" s="61"/>
      <c r="EBQ3" s="61"/>
      <c r="EBR3" s="61"/>
      <c r="EBS3" s="61"/>
      <c r="EBT3" s="61"/>
      <c r="EBU3" s="61"/>
      <c r="EBV3" s="61"/>
      <c r="EBW3" s="61"/>
      <c r="EBX3" s="61"/>
      <c r="EBY3" s="61"/>
      <c r="EBZ3" s="61"/>
      <c r="ECA3" s="61"/>
      <c r="ECB3" s="61"/>
      <c r="ECC3" s="61"/>
      <c r="ECD3" s="61"/>
      <c r="ECE3" s="61"/>
      <c r="ECF3" s="61"/>
      <c r="ECG3" s="61"/>
      <c r="ECH3" s="61"/>
      <c r="ECI3" s="61"/>
      <c r="ECJ3" s="61"/>
      <c r="ECK3" s="61"/>
      <c r="ECL3" s="61"/>
      <c r="ECM3" s="61"/>
      <c r="ECN3" s="61"/>
      <c r="ECO3" s="61"/>
      <c r="ECP3" s="61"/>
      <c r="ECQ3" s="61"/>
      <c r="ECR3" s="61"/>
      <c r="ECS3" s="61"/>
      <c r="ECT3" s="61"/>
      <c r="ECU3" s="61"/>
      <c r="ECV3" s="61"/>
      <c r="ECW3" s="61"/>
      <c r="ECX3" s="61"/>
      <c r="ECY3" s="61"/>
      <c r="ECZ3" s="61"/>
      <c r="EDA3" s="61"/>
      <c r="EDB3" s="61"/>
      <c r="EDC3" s="61"/>
      <c r="EDD3" s="61"/>
      <c r="EDE3" s="61"/>
      <c r="EDF3" s="61"/>
      <c r="EDG3" s="61"/>
      <c r="EDH3" s="61"/>
      <c r="EDI3" s="61"/>
      <c r="EDJ3" s="61"/>
      <c r="EDK3" s="61"/>
      <c r="EDL3" s="61"/>
      <c r="EDM3" s="61"/>
      <c r="EDN3" s="61"/>
      <c r="EDO3" s="61"/>
      <c r="EDP3" s="61"/>
      <c r="EDQ3" s="61"/>
      <c r="EDR3" s="61"/>
      <c r="EDS3" s="61"/>
      <c r="EDT3" s="61"/>
      <c r="EDU3" s="61"/>
      <c r="EDV3" s="61"/>
      <c r="EDW3" s="61"/>
      <c r="EDX3" s="61"/>
      <c r="EDY3" s="61"/>
      <c r="EDZ3" s="61"/>
      <c r="EEA3" s="61"/>
      <c r="EEB3" s="61"/>
      <c r="EEC3" s="61"/>
      <c r="EED3" s="61"/>
      <c r="EEE3" s="61"/>
      <c r="EEF3" s="61"/>
      <c r="EEG3" s="61"/>
      <c r="EEH3" s="61"/>
      <c r="EEI3" s="61"/>
      <c r="EEJ3" s="61"/>
      <c r="EEK3" s="61"/>
      <c r="EEL3" s="61"/>
      <c r="EEM3" s="61"/>
      <c r="EEN3" s="61"/>
      <c r="EEO3" s="61"/>
      <c r="EEP3" s="61"/>
      <c r="EEQ3" s="61"/>
      <c r="EER3" s="61"/>
      <c r="EES3" s="61"/>
      <c r="EET3" s="61"/>
      <c r="EEU3" s="61"/>
      <c r="EEV3" s="61"/>
      <c r="EEW3" s="61"/>
      <c r="EEX3" s="61"/>
      <c r="EEY3" s="61"/>
      <c r="EEZ3" s="61"/>
      <c r="EFA3" s="61"/>
      <c r="EFB3" s="61"/>
      <c r="EFC3" s="61"/>
      <c r="EFD3" s="61"/>
      <c r="EFE3" s="61"/>
      <c r="EFF3" s="61"/>
      <c r="EFG3" s="61"/>
      <c r="EFH3" s="61"/>
      <c r="EFI3" s="61"/>
      <c r="EFJ3" s="61"/>
      <c r="EFK3" s="61"/>
      <c r="EFL3" s="61"/>
      <c r="EFM3" s="61"/>
      <c r="EFN3" s="61"/>
      <c r="EFO3" s="61"/>
      <c r="EFP3" s="61"/>
      <c r="EFQ3" s="61"/>
      <c r="EFR3" s="61"/>
      <c r="EFS3" s="61"/>
      <c r="EFT3" s="61"/>
      <c r="EFU3" s="61"/>
      <c r="EFV3" s="61"/>
      <c r="EFW3" s="61"/>
      <c r="EFX3" s="61"/>
      <c r="EFY3" s="61"/>
      <c r="EFZ3" s="61"/>
      <c r="EGA3" s="61"/>
      <c r="EGB3" s="61"/>
      <c r="EGC3" s="61"/>
      <c r="EGD3" s="61"/>
      <c r="EGE3" s="61"/>
      <c r="EGF3" s="61"/>
      <c r="EGG3" s="61"/>
      <c r="EGH3" s="61"/>
      <c r="EGI3" s="61"/>
      <c r="EGJ3" s="61"/>
      <c r="EGK3" s="61"/>
      <c r="EGL3" s="61"/>
      <c r="EGM3" s="61"/>
      <c r="EGN3" s="61"/>
      <c r="EGO3" s="61"/>
      <c r="EGP3" s="61"/>
      <c r="EGQ3" s="61"/>
      <c r="EGR3" s="61"/>
      <c r="EGS3" s="61"/>
      <c r="EGT3" s="61"/>
      <c r="EGU3" s="61"/>
      <c r="EGV3" s="61"/>
      <c r="EGW3" s="61"/>
      <c r="EGX3" s="61"/>
      <c r="EGY3" s="61"/>
      <c r="EGZ3" s="61"/>
      <c r="EHA3" s="61"/>
      <c r="EHB3" s="61"/>
      <c r="EHC3" s="61"/>
      <c r="EHD3" s="61"/>
      <c r="EHE3" s="61"/>
      <c r="EHF3" s="61"/>
      <c r="EHG3" s="61"/>
      <c r="EHH3" s="61"/>
      <c r="EHI3" s="61"/>
      <c r="EHJ3" s="61"/>
      <c r="EHK3" s="61"/>
      <c r="EHL3" s="61"/>
      <c r="EHM3" s="61"/>
      <c r="EHN3" s="61"/>
      <c r="EHO3" s="61"/>
      <c r="EHP3" s="61"/>
      <c r="EHQ3" s="61"/>
      <c r="EHR3" s="61"/>
      <c r="EHS3" s="61"/>
      <c r="EHT3" s="61"/>
      <c r="EHU3" s="61"/>
      <c r="EHV3" s="61"/>
      <c r="EHW3" s="61"/>
      <c r="EHX3" s="61"/>
      <c r="EHY3" s="61"/>
      <c r="EHZ3" s="61"/>
      <c r="EIA3" s="61"/>
      <c r="EIB3" s="61"/>
      <c r="EIC3" s="61"/>
      <c r="EID3" s="61"/>
      <c r="EIE3" s="61"/>
      <c r="EIF3" s="61"/>
      <c r="EIG3" s="61"/>
      <c r="EIH3" s="61"/>
      <c r="EII3" s="61"/>
      <c r="EIJ3" s="61"/>
      <c r="EIK3" s="61"/>
      <c r="EIL3" s="61"/>
      <c r="EIM3" s="61"/>
      <c r="EIN3" s="61"/>
      <c r="EIO3" s="61"/>
      <c r="EIP3" s="61"/>
      <c r="EIQ3" s="61"/>
      <c r="EIR3" s="61"/>
      <c r="EIS3" s="61"/>
      <c r="EIT3" s="61"/>
      <c r="EIU3" s="61"/>
      <c r="EIV3" s="61"/>
      <c r="EIW3" s="61"/>
      <c r="EIX3" s="61"/>
      <c r="EIY3" s="61"/>
      <c r="EIZ3" s="61"/>
      <c r="EJA3" s="61"/>
      <c r="EJB3" s="61"/>
      <c r="EJC3" s="61"/>
      <c r="EJD3" s="61"/>
      <c r="EJE3" s="61"/>
      <c r="EJF3" s="61"/>
      <c r="EJG3" s="61"/>
      <c r="EJH3" s="61"/>
      <c r="EJI3" s="61"/>
      <c r="EJJ3" s="61"/>
      <c r="EJK3" s="61"/>
      <c r="EJL3" s="61"/>
      <c r="EJM3" s="61"/>
      <c r="EJN3" s="61"/>
      <c r="EJO3" s="61"/>
      <c r="EJP3" s="61"/>
      <c r="EJQ3" s="61"/>
      <c r="EJR3" s="61"/>
      <c r="EJS3" s="61"/>
      <c r="EJT3" s="61"/>
      <c r="EJU3" s="61"/>
      <c r="EJV3" s="61"/>
      <c r="EJW3" s="61"/>
      <c r="EJX3" s="61"/>
      <c r="EJY3" s="61"/>
      <c r="EJZ3" s="61"/>
      <c r="EKA3" s="61"/>
      <c r="EKB3" s="61"/>
      <c r="EKC3" s="61"/>
      <c r="EKD3" s="61"/>
      <c r="EKE3" s="61"/>
      <c r="EKF3" s="61"/>
      <c r="EKG3" s="61"/>
      <c r="EKH3" s="61"/>
      <c r="EKI3" s="61"/>
      <c r="EKJ3" s="61"/>
      <c r="EKK3" s="61"/>
      <c r="EKL3" s="61"/>
      <c r="EKM3" s="61"/>
      <c r="EKN3" s="61"/>
      <c r="EKO3" s="61"/>
      <c r="EKP3" s="61"/>
      <c r="EKQ3" s="61"/>
      <c r="EKR3" s="61"/>
      <c r="EKS3" s="61"/>
      <c r="EKT3" s="61"/>
      <c r="EKU3" s="61"/>
      <c r="EKV3" s="61"/>
      <c r="EKW3" s="61"/>
      <c r="EKX3" s="61"/>
      <c r="EKY3" s="61"/>
      <c r="EKZ3" s="61"/>
      <c r="ELA3" s="61"/>
      <c r="ELB3" s="61"/>
      <c r="ELC3" s="61"/>
      <c r="ELD3" s="61"/>
      <c r="ELE3" s="61"/>
      <c r="ELF3" s="61"/>
      <c r="ELG3" s="61"/>
      <c r="ELH3" s="61"/>
      <c r="ELI3" s="61"/>
      <c r="ELJ3" s="61"/>
      <c r="ELK3" s="61"/>
      <c r="ELL3" s="61"/>
      <c r="ELM3" s="61"/>
      <c r="ELN3" s="61"/>
      <c r="ELO3" s="61"/>
      <c r="ELP3" s="61"/>
      <c r="ELQ3" s="61"/>
      <c r="ELR3" s="61"/>
      <c r="ELS3" s="61"/>
      <c r="ELT3" s="61"/>
      <c r="ELU3" s="61"/>
      <c r="ELV3" s="61"/>
      <c r="ELW3" s="61"/>
      <c r="ELX3" s="61"/>
      <c r="ELY3" s="61"/>
      <c r="ELZ3" s="61"/>
      <c r="EMA3" s="61"/>
      <c r="EMB3" s="61"/>
      <c r="EMC3" s="61"/>
      <c r="EMD3" s="61"/>
      <c r="EME3" s="61"/>
      <c r="EMF3" s="61"/>
      <c r="EMG3" s="61"/>
      <c r="EMH3" s="61"/>
      <c r="EMI3" s="61"/>
      <c r="EMJ3" s="61"/>
      <c r="EMK3" s="61"/>
      <c r="EML3" s="61"/>
      <c r="EMM3" s="61"/>
      <c r="EMN3" s="61"/>
      <c r="EMO3" s="61"/>
      <c r="EMP3" s="61"/>
      <c r="EMQ3" s="61"/>
      <c r="EMR3" s="61"/>
      <c r="EMS3" s="61"/>
      <c r="EMT3" s="61"/>
      <c r="EMU3" s="61"/>
      <c r="EMV3" s="61"/>
      <c r="EMW3" s="61"/>
      <c r="EMX3" s="61"/>
      <c r="EMY3" s="61"/>
      <c r="EMZ3" s="61"/>
      <c r="ENA3" s="61"/>
      <c r="ENB3" s="61"/>
      <c r="ENC3" s="61"/>
      <c r="END3" s="61"/>
      <c r="ENE3" s="61"/>
      <c r="ENF3" s="61"/>
      <c r="ENG3" s="61"/>
      <c r="ENH3" s="61"/>
      <c r="ENI3" s="61"/>
      <c r="ENJ3" s="61"/>
      <c r="ENK3" s="61"/>
      <c r="ENL3" s="61"/>
      <c r="ENM3" s="61"/>
      <c r="ENN3" s="61"/>
      <c r="ENO3" s="61"/>
      <c r="ENP3" s="61"/>
      <c r="ENQ3" s="61"/>
      <c r="ENR3" s="61"/>
      <c r="ENS3" s="61"/>
      <c r="ENT3" s="61"/>
      <c r="ENU3" s="61"/>
      <c r="ENV3" s="61"/>
      <c r="ENW3" s="61"/>
      <c r="ENX3" s="61"/>
      <c r="ENY3" s="61"/>
      <c r="ENZ3" s="61"/>
      <c r="EOA3" s="61"/>
      <c r="EOB3" s="61"/>
      <c r="EOC3" s="61"/>
      <c r="EOD3" s="61"/>
      <c r="EOE3" s="61"/>
      <c r="EOF3" s="61"/>
      <c r="EOG3" s="61"/>
      <c r="EOH3" s="61"/>
      <c r="EOI3" s="61"/>
      <c r="EOJ3" s="61"/>
      <c r="EOK3" s="61"/>
      <c r="EOL3" s="61"/>
      <c r="EOM3" s="61"/>
      <c r="EON3" s="61"/>
      <c r="EOO3" s="61"/>
      <c r="EOP3" s="61"/>
      <c r="EOQ3" s="61"/>
      <c r="EOR3" s="61"/>
      <c r="EOS3" s="61"/>
      <c r="EOT3" s="61"/>
      <c r="EOU3" s="61"/>
      <c r="EOV3" s="61"/>
      <c r="EOW3" s="61"/>
      <c r="EOX3" s="61"/>
      <c r="EOY3" s="61"/>
      <c r="EOZ3" s="61"/>
      <c r="EPA3" s="61"/>
      <c r="EPB3" s="61"/>
      <c r="EPC3" s="61"/>
      <c r="EPD3" s="61"/>
      <c r="EPE3" s="61"/>
      <c r="EPF3" s="61"/>
      <c r="EPG3" s="61"/>
      <c r="EPH3" s="61"/>
      <c r="EPI3" s="61"/>
      <c r="EPJ3" s="61"/>
      <c r="EPK3" s="61"/>
      <c r="EPL3" s="61"/>
      <c r="EPM3" s="61"/>
      <c r="EPN3" s="61"/>
      <c r="EPO3" s="61"/>
      <c r="EPP3" s="61"/>
      <c r="EPQ3" s="61"/>
      <c r="EPR3" s="61"/>
      <c r="EPS3" s="61"/>
      <c r="EPT3" s="61"/>
      <c r="EPU3" s="61"/>
      <c r="EPV3" s="61"/>
      <c r="EPW3" s="61"/>
      <c r="EPX3" s="61"/>
      <c r="EPY3" s="61"/>
      <c r="EPZ3" s="61"/>
      <c r="EQA3" s="61"/>
      <c r="EQB3" s="61"/>
      <c r="EQC3" s="61"/>
      <c r="EQD3" s="61"/>
      <c r="EQE3" s="61"/>
      <c r="EQF3" s="61"/>
      <c r="EQG3" s="61"/>
      <c r="EQH3" s="61"/>
      <c r="EQI3" s="61"/>
      <c r="EQJ3" s="61"/>
      <c r="EQK3" s="61"/>
      <c r="EQL3" s="61"/>
      <c r="EQM3" s="61"/>
      <c r="EQN3" s="61"/>
      <c r="EQO3" s="61"/>
      <c r="EQP3" s="61"/>
      <c r="EQQ3" s="61"/>
      <c r="EQR3" s="61"/>
      <c r="EQS3" s="61"/>
      <c r="EQT3" s="61"/>
      <c r="EQU3" s="61"/>
      <c r="EQV3" s="61"/>
      <c r="EQW3" s="61"/>
      <c r="EQX3" s="61"/>
      <c r="EQY3" s="61"/>
      <c r="EQZ3" s="61"/>
      <c r="ERA3" s="61"/>
      <c r="ERB3" s="61"/>
      <c r="ERC3" s="61"/>
      <c r="ERD3" s="61"/>
      <c r="ERE3" s="61"/>
      <c r="ERF3" s="61"/>
      <c r="ERG3" s="61"/>
      <c r="ERH3" s="61"/>
      <c r="ERI3" s="61"/>
      <c r="ERJ3" s="61"/>
      <c r="ERK3" s="61"/>
      <c r="ERL3" s="61"/>
      <c r="ERM3" s="61"/>
      <c r="ERN3" s="61"/>
      <c r="ERO3" s="61"/>
      <c r="ERP3" s="61"/>
      <c r="ERQ3" s="61"/>
      <c r="ERR3" s="61"/>
      <c r="ERS3" s="61"/>
      <c r="ERT3" s="61"/>
      <c r="ERU3" s="61"/>
      <c r="ERV3" s="61"/>
      <c r="ERW3" s="61"/>
      <c r="ERX3" s="61"/>
      <c r="ERY3" s="61"/>
      <c r="ERZ3" s="61"/>
      <c r="ESA3" s="61"/>
      <c r="ESB3" s="61"/>
      <c r="ESC3" s="61"/>
      <c r="ESD3" s="61"/>
      <c r="ESE3" s="61"/>
      <c r="ESF3" s="61"/>
      <c r="ESG3" s="61"/>
      <c r="ESH3" s="61"/>
      <c r="ESI3" s="61"/>
      <c r="ESJ3" s="61"/>
      <c r="ESK3" s="61"/>
      <c r="ESL3" s="61"/>
      <c r="ESM3" s="61"/>
      <c r="ESN3" s="61"/>
      <c r="ESO3" s="61"/>
      <c r="ESP3" s="61"/>
      <c r="ESQ3" s="61"/>
      <c r="ESR3" s="61"/>
      <c r="ESS3" s="61"/>
      <c r="EST3" s="61"/>
      <c r="ESU3" s="61"/>
      <c r="ESV3" s="61"/>
      <c r="ESW3" s="61"/>
      <c r="ESX3" s="61"/>
      <c r="ESY3" s="61"/>
      <c r="ESZ3" s="61"/>
      <c r="ETA3" s="61"/>
      <c r="ETB3" s="61"/>
      <c r="ETC3" s="61"/>
      <c r="ETD3" s="61"/>
      <c r="ETE3" s="61"/>
      <c r="ETF3" s="61"/>
      <c r="ETG3" s="61"/>
      <c r="ETH3" s="61"/>
      <c r="ETI3" s="61"/>
      <c r="ETJ3" s="61"/>
      <c r="ETK3" s="61"/>
      <c r="ETL3" s="61"/>
      <c r="ETM3" s="61"/>
      <c r="ETN3" s="61"/>
      <c r="ETO3" s="61"/>
      <c r="ETP3" s="61"/>
      <c r="ETQ3" s="61"/>
      <c r="ETR3" s="61"/>
      <c r="ETS3" s="61"/>
      <c r="ETT3" s="61"/>
      <c r="ETU3" s="61"/>
      <c r="ETV3" s="61"/>
      <c r="ETW3" s="61"/>
      <c r="ETX3" s="61"/>
      <c r="ETY3" s="61"/>
      <c r="ETZ3" s="61"/>
      <c r="EUA3" s="61"/>
      <c r="EUB3" s="61"/>
      <c r="EUC3" s="61"/>
      <c r="EUD3" s="61"/>
      <c r="EUE3" s="61"/>
      <c r="EUF3" s="61"/>
      <c r="EUG3" s="61"/>
      <c r="EUH3" s="61"/>
      <c r="EUI3" s="61"/>
      <c r="EUJ3" s="61"/>
      <c r="EUK3" s="61"/>
      <c r="EUL3" s="61"/>
      <c r="EUM3" s="61"/>
      <c r="EUN3" s="61"/>
      <c r="EUO3" s="61"/>
      <c r="EUP3" s="61"/>
      <c r="EUQ3" s="61"/>
      <c r="EUR3" s="61"/>
      <c r="EUS3" s="61"/>
      <c r="EUT3" s="61"/>
      <c r="EUU3" s="61"/>
      <c r="EUV3" s="61"/>
      <c r="EUW3" s="61"/>
      <c r="EUX3" s="61"/>
      <c r="EUY3" s="61"/>
      <c r="EUZ3" s="61"/>
      <c r="EVA3" s="61"/>
      <c r="EVB3" s="61"/>
      <c r="EVC3" s="61"/>
      <c r="EVD3" s="61"/>
      <c r="EVE3" s="61"/>
      <c r="EVF3" s="61"/>
      <c r="EVG3" s="61"/>
      <c r="EVH3" s="61"/>
      <c r="EVI3" s="61"/>
      <c r="EVJ3" s="61"/>
      <c r="EVK3" s="61"/>
      <c r="EVL3" s="61"/>
      <c r="EVM3" s="61"/>
      <c r="EVN3" s="61"/>
      <c r="EVO3" s="61"/>
      <c r="EVP3" s="61"/>
      <c r="EVQ3" s="61"/>
      <c r="EVR3" s="61"/>
      <c r="EVS3" s="61"/>
      <c r="EVT3" s="61"/>
      <c r="EVU3" s="61"/>
      <c r="EVV3" s="61"/>
      <c r="EVW3" s="61"/>
      <c r="EVX3" s="61"/>
      <c r="EVY3" s="61"/>
      <c r="EVZ3" s="61"/>
      <c r="EWA3" s="61"/>
      <c r="EWB3" s="61"/>
      <c r="EWC3" s="61"/>
      <c r="EWD3" s="61"/>
      <c r="EWE3" s="61"/>
      <c r="EWF3" s="61"/>
      <c r="EWG3" s="61"/>
      <c r="EWH3" s="61"/>
      <c r="EWI3" s="61"/>
      <c r="EWJ3" s="61"/>
      <c r="EWK3" s="61"/>
      <c r="EWL3" s="61"/>
      <c r="EWM3" s="61"/>
      <c r="EWN3" s="61"/>
      <c r="EWO3" s="61"/>
      <c r="EWP3" s="61"/>
      <c r="EWQ3" s="61"/>
      <c r="EWR3" s="61"/>
      <c r="EWS3" s="61"/>
      <c r="EWT3" s="61"/>
      <c r="EWU3" s="61"/>
      <c r="EWV3" s="61"/>
      <c r="EWW3" s="61"/>
      <c r="EWX3" s="61"/>
      <c r="EWY3" s="61"/>
      <c r="EWZ3" s="61"/>
      <c r="EXA3" s="61"/>
      <c r="EXB3" s="61"/>
      <c r="EXC3" s="61"/>
      <c r="EXD3" s="61"/>
      <c r="EXE3" s="61"/>
      <c r="EXF3" s="61"/>
      <c r="EXG3" s="61"/>
      <c r="EXH3" s="61"/>
      <c r="EXI3" s="61"/>
      <c r="EXJ3" s="61"/>
      <c r="EXK3" s="61"/>
      <c r="EXL3" s="61"/>
      <c r="EXM3" s="61"/>
      <c r="EXN3" s="61"/>
      <c r="EXO3" s="61"/>
      <c r="EXP3" s="61"/>
      <c r="EXQ3" s="61"/>
      <c r="EXR3" s="61"/>
      <c r="EXS3" s="61"/>
      <c r="EXT3" s="61"/>
      <c r="EXU3" s="61"/>
      <c r="EXV3" s="61"/>
      <c r="EXW3" s="61"/>
      <c r="EXX3" s="61"/>
      <c r="EXY3" s="61"/>
      <c r="EXZ3" s="61"/>
      <c r="EYA3" s="61"/>
      <c r="EYB3" s="61"/>
      <c r="EYC3" s="61"/>
      <c r="EYD3" s="61"/>
      <c r="EYE3" s="61"/>
      <c r="EYF3" s="61"/>
      <c r="EYG3" s="61"/>
      <c r="EYH3" s="61"/>
      <c r="EYI3" s="61"/>
      <c r="EYJ3" s="61"/>
      <c r="EYK3" s="61"/>
      <c r="EYL3" s="61"/>
      <c r="EYM3" s="61"/>
      <c r="EYN3" s="61"/>
      <c r="EYO3" s="61"/>
      <c r="EYP3" s="61"/>
      <c r="EYQ3" s="61"/>
      <c r="EYR3" s="61"/>
      <c r="EYS3" s="61"/>
      <c r="EYT3" s="61"/>
      <c r="EYU3" s="61"/>
      <c r="EYV3" s="61"/>
      <c r="EYW3" s="61"/>
      <c r="EYX3" s="61"/>
      <c r="EYY3" s="61"/>
      <c r="EYZ3" s="61"/>
      <c r="EZA3" s="61"/>
      <c r="EZB3" s="61"/>
      <c r="EZC3" s="61"/>
      <c r="EZD3" s="61"/>
      <c r="EZE3" s="61"/>
      <c r="EZF3" s="61"/>
      <c r="EZG3" s="61"/>
      <c r="EZH3" s="61"/>
      <c r="EZI3" s="61"/>
      <c r="EZJ3" s="61"/>
      <c r="EZK3" s="61"/>
      <c r="EZL3" s="61"/>
      <c r="EZM3" s="61"/>
      <c r="EZN3" s="61"/>
      <c r="EZO3" s="61"/>
      <c r="EZP3" s="61"/>
      <c r="EZQ3" s="61"/>
      <c r="EZR3" s="61"/>
      <c r="EZS3" s="61"/>
      <c r="EZT3" s="61"/>
      <c r="EZU3" s="61"/>
      <c r="EZV3" s="61"/>
      <c r="EZW3" s="61"/>
      <c r="EZX3" s="61"/>
      <c r="EZY3" s="61"/>
      <c r="EZZ3" s="61"/>
      <c r="FAA3" s="61"/>
      <c r="FAB3" s="61"/>
      <c r="FAC3" s="61"/>
      <c r="FAD3" s="61"/>
      <c r="FAE3" s="61"/>
      <c r="FAF3" s="61"/>
      <c r="FAG3" s="61"/>
      <c r="FAH3" s="61"/>
      <c r="FAI3" s="61"/>
      <c r="FAJ3" s="61"/>
      <c r="FAK3" s="61"/>
      <c r="FAL3" s="61"/>
      <c r="FAM3" s="61"/>
      <c r="FAN3" s="61"/>
      <c r="FAO3" s="61"/>
      <c r="FAP3" s="61"/>
      <c r="FAQ3" s="61"/>
      <c r="FAR3" s="61"/>
      <c r="FAS3" s="61"/>
      <c r="FAT3" s="61"/>
      <c r="FAU3" s="61"/>
      <c r="FAV3" s="61"/>
      <c r="FAW3" s="61"/>
      <c r="FAX3" s="61"/>
      <c r="FAY3" s="61"/>
      <c r="FAZ3" s="61"/>
      <c r="FBA3" s="61"/>
      <c r="FBB3" s="61"/>
      <c r="FBC3" s="61"/>
      <c r="FBD3" s="61"/>
      <c r="FBE3" s="61"/>
      <c r="FBF3" s="61"/>
      <c r="FBG3" s="61"/>
      <c r="FBH3" s="61"/>
      <c r="FBI3" s="61"/>
      <c r="FBJ3" s="61"/>
      <c r="FBK3" s="61"/>
      <c r="FBL3" s="61"/>
      <c r="FBM3" s="61"/>
      <c r="FBN3" s="61"/>
      <c r="FBO3" s="61"/>
      <c r="FBP3" s="61"/>
      <c r="FBQ3" s="61"/>
      <c r="FBR3" s="61"/>
      <c r="FBS3" s="61"/>
      <c r="FBT3" s="61"/>
      <c r="FBU3" s="61"/>
      <c r="FBV3" s="61"/>
      <c r="FBW3" s="61"/>
      <c r="FBX3" s="61"/>
      <c r="FBY3" s="61"/>
      <c r="FBZ3" s="61"/>
      <c r="FCA3" s="61"/>
      <c r="FCB3" s="61"/>
      <c r="FCC3" s="61"/>
      <c r="FCD3" s="61"/>
      <c r="FCE3" s="61"/>
      <c r="FCF3" s="61"/>
      <c r="FCG3" s="61"/>
      <c r="FCH3" s="61"/>
      <c r="FCI3" s="61"/>
      <c r="FCJ3" s="61"/>
      <c r="FCK3" s="61"/>
      <c r="FCL3" s="61"/>
      <c r="FCM3" s="61"/>
      <c r="FCN3" s="61"/>
      <c r="FCO3" s="61"/>
      <c r="FCP3" s="61"/>
      <c r="FCQ3" s="61"/>
      <c r="FCR3" s="61"/>
      <c r="FCS3" s="61"/>
      <c r="FCT3" s="61"/>
      <c r="FCU3" s="61"/>
      <c r="FCV3" s="61"/>
      <c r="FCW3" s="61"/>
      <c r="FCX3" s="61"/>
      <c r="FCY3" s="61"/>
      <c r="FCZ3" s="61"/>
      <c r="FDA3" s="61"/>
      <c r="FDB3" s="61"/>
      <c r="FDC3" s="61"/>
      <c r="FDD3" s="61"/>
      <c r="FDE3" s="61"/>
      <c r="FDF3" s="61"/>
      <c r="FDG3" s="61"/>
      <c r="FDH3" s="61"/>
      <c r="FDI3" s="61"/>
      <c r="FDJ3" s="61"/>
      <c r="FDK3" s="61"/>
      <c r="FDL3" s="61"/>
      <c r="FDM3" s="61"/>
      <c r="FDN3" s="61"/>
      <c r="FDO3" s="61"/>
      <c r="FDP3" s="61"/>
      <c r="FDQ3" s="61"/>
      <c r="FDR3" s="61"/>
      <c r="FDS3" s="61"/>
      <c r="FDT3" s="61"/>
      <c r="FDU3" s="61"/>
      <c r="FDV3" s="61"/>
      <c r="FDW3" s="61"/>
      <c r="FDX3" s="61"/>
      <c r="FDY3" s="61"/>
      <c r="FDZ3" s="61"/>
      <c r="FEA3" s="61"/>
      <c r="FEB3" s="61"/>
      <c r="FEC3" s="61"/>
      <c r="FED3" s="61"/>
      <c r="FEE3" s="61"/>
      <c r="FEF3" s="61"/>
      <c r="FEG3" s="61"/>
      <c r="FEH3" s="61"/>
      <c r="FEI3" s="61"/>
      <c r="FEJ3" s="61"/>
      <c r="FEK3" s="61"/>
      <c r="FEL3" s="61"/>
      <c r="FEM3" s="61"/>
      <c r="FEN3" s="61"/>
      <c r="FEO3" s="61"/>
      <c r="FEP3" s="61"/>
      <c r="FEQ3" s="61"/>
      <c r="FER3" s="61"/>
      <c r="FES3" s="61"/>
      <c r="FET3" s="61"/>
      <c r="FEU3" s="61"/>
      <c r="FEV3" s="61"/>
      <c r="FEW3" s="61"/>
      <c r="FEX3" s="61"/>
      <c r="FEY3" s="61"/>
      <c r="FEZ3" s="61"/>
      <c r="FFA3" s="61"/>
      <c r="FFB3" s="61"/>
      <c r="FFC3" s="61"/>
      <c r="FFD3" s="61"/>
      <c r="FFE3" s="61"/>
      <c r="FFF3" s="61"/>
      <c r="FFG3" s="61"/>
      <c r="FFH3" s="61"/>
      <c r="FFI3" s="61"/>
      <c r="FFJ3" s="61"/>
      <c r="FFK3" s="61"/>
      <c r="FFL3" s="61"/>
      <c r="FFM3" s="61"/>
      <c r="FFN3" s="61"/>
      <c r="FFO3" s="61"/>
      <c r="FFP3" s="61"/>
      <c r="FFQ3" s="61"/>
      <c r="FFR3" s="61"/>
      <c r="FFS3" s="61"/>
      <c r="FFT3" s="61"/>
      <c r="FFU3" s="61"/>
      <c r="FFV3" s="61"/>
      <c r="FFW3" s="61"/>
      <c r="FFX3" s="61"/>
      <c r="FFY3" s="61"/>
      <c r="FFZ3" s="61"/>
      <c r="FGA3" s="61"/>
      <c r="FGB3" s="61"/>
      <c r="FGC3" s="61"/>
      <c r="FGD3" s="61"/>
      <c r="FGE3" s="61"/>
      <c r="FGF3" s="61"/>
      <c r="FGG3" s="61"/>
      <c r="FGH3" s="61"/>
      <c r="FGI3" s="61"/>
      <c r="FGJ3" s="61"/>
      <c r="FGK3" s="61"/>
      <c r="FGL3" s="61"/>
      <c r="FGM3" s="61"/>
      <c r="FGN3" s="61"/>
      <c r="FGO3" s="61"/>
      <c r="FGP3" s="61"/>
      <c r="FGQ3" s="61"/>
      <c r="FGR3" s="61"/>
      <c r="FGS3" s="61"/>
      <c r="FGT3" s="61"/>
      <c r="FGU3" s="61"/>
      <c r="FGV3" s="61"/>
      <c r="FGW3" s="61"/>
      <c r="FGX3" s="61"/>
      <c r="FGY3" s="61"/>
      <c r="FGZ3" s="61"/>
      <c r="FHA3" s="61"/>
      <c r="FHB3" s="61"/>
      <c r="FHC3" s="61"/>
      <c r="FHD3" s="61"/>
      <c r="FHE3" s="61"/>
      <c r="FHF3" s="61"/>
      <c r="FHG3" s="61"/>
      <c r="FHH3" s="61"/>
      <c r="FHI3" s="61"/>
      <c r="FHJ3" s="61"/>
      <c r="FHK3" s="61"/>
      <c r="FHL3" s="61"/>
      <c r="FHM3" s="61"/>
      <c r="FHN3" s="61"/>
      <c r="FHO3" s="61"/>
      <c r="FHP3" s="61"/>
      <c r="FHQ3" s="61"/>
      <c r="FHR3" s="61"/>
      <c r="FHS3" s="61"/>
      <c r="FHT3" s="61"/>
      <c r="FHU3" s="61"/>
      <c r="FHV3" s="61"/>
      <c r="FHW3" s="61"/>
      <c r="FHX3" s="61"/>
      <c r="FHY3" s="61"/>
      <c r="FHZ3" s="61"/>
      <c r="FIA3" s="61"/>
      <c r="FIB3" s="61"/>
      <c r="FIC3" s="61"/>
      <c r="FID3" s="61"/>
      <c r="FIE3" s="61"/>
      <c r="FIF3" s="61"/>
      <c r="FIG3" s="61"/>
      <c r="FIH3" s="61"/>
      <c r="FII3" s="61"/>
      <c r="FIJ3" s="61"/>
      <c r="FIK3" s="61"/>
      <c r="FIL3" s="61"/>
      <c r="FIM3" s="61"/>
      <c r="FIN3" s="61"/>
      <c r="FIO3" s="61"/>
      <c r="FIP3" s="61"/>
      <c r="FIQ3" s="61"/>
      <c r="FIR3" s="61"/>
      <c r="FIS3" s="61"/>
      <c r="FIT3" s="61"/>
      <c r="FIU3" s="61"/>
      <c r="FIV3" s="61"/>
      <c r="FIW3" s="61"/>
      <c r="FIX3" s="61"/>
      <c r="FIY3" s="61"/>
      <c r="FIZ3" s="61"/>
      <c r="FJA3" s="61"/>
      <c r="FJB3" s="61"/>
      <c r="FJC3" s="61"/>
      <c r="FJD3" s="61"/>
      <c r="FJE3" s="61"/>
      <c r="FJF3" s="61"/>
      <c r="FJG3" s="61"/>
      <c r="FJH3" s="61"/>
      <c r="FJI3" s="61"/>
      <c r="FJJ3" s="61"/>
      <c r="FJK3" s="61"/>
      <c r="FJL3" s="61"/>
      <c r="FJM3" s="61"/>
      <c r="FJN3" s="61"/>
      <c r="FJO3" s="61"/>
      <c r="FJP3" s="61"/>
      <c r="FJQ3" s="61"/>
      <c r="FJR3" s="61"/>
      <c r="FJS3" s="61"/>
      <c r="FJT3" s="61"/>
      <c r="FJU3" s="61"/>
      <c r="FJV3" s="61"/>
      <c r="FJW3" s="61"/>
      <c r="FJX3" s="61"/>
      <c r="FJY3" s="61"/>
      <c r="FJZ3" s="61"/>
      <c r="FKA3" s="61"/>
      <c r="FKB3" s="61"/>
      <c r="FKC3" s="61"/>
      <c r="FKD3" s="61"/>
      <c r="FKE3" s="61"/>
      <c r="FKF3" s="61"/>
      <c r="FKG3" s="61"/>
      <c r="FKH3" s="61"/>
      <c r="FKI3" s="61"/>
      <c r="FKJ3" s="61"/>
      <c r="FKK3" s="61"/>
      <c r="FKL3" s="61"/>
      <c r="FKM3" s="61"/>
      <c r="FKN3" s="61"/>
      <c r="FKO3" s="61"/>
      <c r="FKP3" s="61"/>
      <c r="FKQ3" s="61"/>
      <c r="FKR3" s="61"/>
      <c r="FKS3" s="61"/>
      <c r="FKT3" s="61"/>
      <c r="FKU3" s="61"/>
      <c r="FKV3" s="61"/>
      <c r="FKW3" s="61"/>
      <c r="FKX3" s="61"/>
      <c r="FKY3" s="61"/>
      <c r="FKZ3" s="61"/>
      <c r="FLA3" s="61"/>
      <c r="FLB3" s="61"/>
      <c r="FLC3" s="61"/>
      <c r="FLD3" s="61"/>
      <c r="FLE3" s="61"/>
      <c r="FLF3" s="61"/>
      <c r="FLG3" s="61"/>
      <c r="FLH3" s="61"/>
      <c r="FLI3" s="61"/>
      <c r="FLJ3" s="61"/>
      <c r="FLK3" s="61"/>
      <c r="FLL3" s="61"/>
      <c r="FLM3" s="61"/>
      <c r="FLN3" s="61"/>
      <c r="FLO3" s="61"/>
      <c r="FLP3" s="61"/>
      <c r="FLQ3" s="61"/>
      <c r="FLR3" s="61"/>
      <c r="FLS3" s="61"/>
      <c r="FLT3" s="61"/>
      <c r="FLU3" s="61"/>
      <c r="FLV3" s="61"/>
      <c r="FLW3" s="61"/>
      <c r="FLX3" s="61"/>
      <c r="FLY3" s="61"/>
      <c r="FLZ3" s="61"/>
      <c r="FMA3" s="61"/>
      <c r="FMB3" s="61"/>
      <c r="FMC3" s="61"/>
      <c r="FMD3" s="61"/>
      <c r="FME3" s="61"/>
      <c r="FMF3" s="61"/>
      <c r="FMG3" s="61"/>
      <c r="FMH3" s="61"/>
      <c r="FMI3" s="61"/>
      <c r="FMJ3" s="61"/>
      <c r="FMK3" s="61"/>
      <c r="FML3" s="61"/>
      <c r="FMM3" s="61"/>
      <c r="FMN3" s="61"/>
      <c r="FMO3" s="61"/>
      <c r="FMP3" s="61"/>
      <c r="FMQ3" s="61"/>
      <c r="FMR3" s="61"/>
      <c r="FMS3" s="61"/>
      <c r="FMT3" s="61"/>
      <c r="FMU3" s="61"/>
      <c r="FMV3" s="61"/>
      <c r="FMW3" s="61"/>
      <c r="FMX3" s="61"/>
      <c r="FMY3" s="61"/>
      <c r="FMZ3" s="61"/>
      <c r="FNA3" s="61"/>
      <c r="FNB3" s="61"/>
      <c r="FNC3" s="61"/>
      <c r="FND3" s="61"/>
      <c r="FNE3" s="61"/>
      <c r="FNF3" s="61"/>
      <c r="FNG3" s="61"/>
      <c r="FNH3" s="61"/>
      <c r="FNI3" s="61"/>
      <c r="FNJ3" s="61"/>
      <c r="FNK3" s="61"/>
      <c r="FNL3" s="61"/>
      <c r="FNM3" s="61"/>
      <c r="FNN3" s="61"/>
      <c r="FNO3" s="61"/>
      <c r="FNP3" s="61"/>
      <c r="FNQ3" s="61"/>
      <c r="FNR3" s="61"/>
      <c r="FNS3" s="61"/>
      <c r="FNT3" s="61"/>
      <c r="FNU3" s="61"/>
      <c r="FNV3" s="61"/>
      <c r="FNW3" s="61"/>
      <c r="FNX3" s="61"/>
      <c r="FNY3" s="61"/>
      <c r="FNZ3" s="61"/>
      <c r="FOA3" s="61"/>
      <c r="FOB3" s="61"/>
      <c r="FOC3" s="61"/>
      <c r="FOD3" s="61"/>
      <c r="FOE3" s="61"/>
      <c r="FOF3" s="61"/>
      <c r="FOG3" s="61"/>
      <c r="FOH3" s="61"/>
      <c r="FOI3" s="61"/>
      <c r="FOJ3" s="61"/>
      <c r="FOK3" s="61"/>
      <c r="FOL3" s="61"/>
      <c r="FOM3" s="61"/>
      <c r="FON3" s="61"/>
      <c r="FOO3" s="61"/>
      <c r="FOP3" s="61"/>
      <c r="FOQ3" s="61"/>
      <c r="FOR3" s="61"/>
      <c r="FOS3" s="61"/>
      <c r="FOT3" s="61"/>
      <c r="FOU3" s="61"/>
      <c r="FOV3" s="61"/>
      <c r="FOW3" s="61"/>
      <c r="FOX3" s="61"/>
      <c r="FOY3" s="61"/>
      <c r="FOZ3" s="61"/>
      <c r="FPA3" s="61"/>
      <c r="FPB3" s="61"/>
      <c r="FPC3" s="61"/>
      <c r="FPD3" s="61"/>
      <c r="FPE3" s="61"/>
      <c r="FPF3" s="61"/>
      <c r="FPG3" s="61"/>
      <c r="FPH3" s="61"/>
      <c r="FPI3" s="61"/>
      <c r="FPJ3" s="61"/>
      <c r="FPK3" s="61"/>
      <c r="FPL3" s="61"/>
      <c r="FPM3" s="61"/>
      <c r="FPN3" s="61"/>
      <c r="FPO3" s="61"/>
      <c r="FPP3" s="61"/>
      <c r="FPQ3" s="61"/>
      <c r="FPR3" s="61"/>
      <c r="FPS3" s="61"/>
      <c r="FPT3" s="61"/>
      <c r="FPU3" s="61"/>
      <c r="FPV3" s="61"/>
      <c r="FPW3" s="61"/>
      <c r="FPX3" s="61"/>
      <c r="FPY3" s="61"/>
      <c r="FPZ3" s="61"/>
      <c r="FQA3" s="61"/>
      <c r="FQB3" s="61"/>
      <c r="FQC3" s="61"/>
      <c r="FQD3" s="61"/>
      <c r="FQE3" s="61"/>
      <c r="FQF3" s="61"/>
      <c r="FQG3" s="61"/>
      <c r="FQH3" s="61"/>
      <c r="FQI3" s="61"/>
      <c r="FQJ3" s="61"/>
      <c r="FQK3" s="61"/>
      <c r="FQL3" s="61"/>
      <c r="FQM3" s="61"/>
      <c r="FQN3" s="61"/>
      <c r="FQO3" s="61"/>
      <c r="FQP3" s="61"/>
      <c r="FQQ3" s="61"/>
      <c r="FQR3" s="61"/>
      <c r="FQS3" s="61"/>
      <c r="FQT3" s="61"/>
      <c r="FQU3" s="61"/>
      <c r="FQV3" s="61"/>
      <c r="FQW3" s="61"/>
      <c r="FQX3" s="61"/>
      <c r="FQY3" s="61"/>
      <c r="FQZ3" s="61"/>
      <c r="FRA3" s="61"/>
      <c r="FRB3" s="61"/>
      <c r="FRC3" s="61"/>
      <c r="FRD3" s="61"/>
      <c r="FRE3" s="61"/>
      <c r="FRF3" s="61"/>
      <c r="FRG3" s="61"/>
      <c r="FRH3" s="61"/>
      <c r="FRI3" s="61"/>
      <c r="FRJ3" s="61"/>
      <c r="FRK3" s="61"/>
      <c r="FRL3" s="61"/>
      <c r="FRM3" s="61"/>
      <c r="FRN3" s="61"/>
      <c r="FRO3" s="61"/>
      <c r="FRP3" s="61"/>
      <c r="FRQ3" s="61"/>
      <c r="FRR3" s="61"/>
      <c r="FRS3" s="61"/>
      <c r="FRT3" s="61"/>
      <c r="FRU3" s="61"/>
      <c r="FRV3" s="61"/>
      <c r="FRW3" s="61"/>
      <c r="FRX3" s="61"/>
      <c r="FRY3" s="61"/>
      <c r="FRZ3" s="61"/>
      <c r="FSA3" s="61"/>
      <c r="FSB3" s="61"/>
      <c r="FSC3" s="61"/>
      <c r="FSD3" s="61"/>
      <c r="FSE3" s="61"/>
      <c r="FSF3" s="61"/>
      <c r="FSG3" s="61"/>
      <c r="FSH3" s="61"/>
      <c r="FSI3" s="61"/>
      <c r="FSJ3" s="61"/>
      <c r="FSK3" s="61"/>
      <c r="FSL3" s="61"/>
      <c r="FSM3" s="61"/>
      <c r="FSN3" s="61"/>
      <c r="FSO3" s="61"/>
      <c r="FSP3" s="61"/>
      <c r="FSQ3" s="61"/>
      <c r="FSR3" s="61"/>
      <c r="FSS3" s="61"/>
      <c r="FST3" s="61"/>
      <c r="FSU3" s="61"/>
      <c r="FSV3" s="61"/>
      <c r="FSW3" s="61"/>
      <c r="FSX3" s="61"/>
      <c r="FSY3" s="61"/>
      <c r="FSZ3" s="61"/>
      <c r="FTA3" s="61"/>
      <c r="FTB3" s="61"/>
      <c r="FTC3" s="61"/>
      <c r="FTD3" s="61"/>
      <c r="FTE3" s="61"/>
      <c r="FTF3" s="61"/>
      <c r="FTG3" s="61"/>
      <c r="FTH3" s="61"/>
      <c r="FTI3" s="61"/>
      <c r="FTJ3" s="61"/>
      <c r="FTK3" s="61"/>
      <c r="FTL3" s="61"/>
      <c r="FTM3" s="61"/>
      <c r="FTN3" s="61"/>
      <c r="FTO3" s="61"/>
      <c r="FTP3" s="61"/>
      <c r="FTQ3" s="61"/>
      <c r="FTR3" s="61"/>
      <c r="FTS3" s="61"/>
      <c r="FTT3" s="61"/>
      <c r="FTU3" s="61"/>
      <c r="FTV3" s="61"/>
      <c r="FTW3" s="61"/>
      <c r="FTX3" s="61"/>
      <c r="FTY3" s="61"/>
      <c r="FTZ3" s="61"/>
      <c r="FUA3" s="61"/>
      <c r="FUB3" s="61"/>
      <c r="FUC3" s="61"/>
      <c r="FUD3" s="61"/>
      <c r="FUE3" s="61"/>
      <c r="FUF3" s="61"/>
      <c r="FUG3" s="61"/>
      <c r="FUH3" s="61"/>
      <c r="FUI3" s="61"/>
      <c r="FUJ3" s="61"/>
      <c r="FUK3" s="61"/>
      <c r="FUL3" s="61"/>
      <c r="FUM3" s="61"/>
      <c r="FUN3" s="61"/>
      <c r="FUO3" s="61"/>
      <c r="FUP3" s="61"/>
      <c r="FUQ3" s="61"/>
      <c r="FUR3" s="61"/>
      <c r="FUS3" s="61"/>
      <c r="FUT3" s="61"/>
      <c r="FUU3" s="61"/>
      <c r="FUV3" s="61"/>
      <c r="FUW3" s="61"/>
      <c r="FUX3" s="61"/>
      <c r="FUY3" s="61"/>
      <c r="FUZ3" s="61"/>
      <c r="FVA3" s="61"/>
      <c r="FVB3" s="61"/>
      <c r="FVC3" s="61"/>
      <c r="FVD3" s="61"/>
      <c r="FVE3" s="61"/>
      <c r="FVF3" s="61"/>
      <c r="FVG3" s="61"/>
      <c r="FVH3" s="61"/>
      <c r="FVI3" s="61"/>
      <c r="FVJ3" s="61"/>
      <c r="FVK3" s="61"/>
      <c r="FVL3" s="61"/>
      <c r="FVM3" s="61"/>
      <c r="FVN3" s="61"/>
      <c r="FVO3" s="61"/>
      <c r="FVP3" s="61"/>
      <c r="FVQ3" s="61"/>
      <c r="FVR3" s="61"/>
      <c r="FVS3" s="61"/>
      <c r="FVT3" s="61"/>
      <c r="FVU3" s="61"/>
      <c r="FVV3" s="61"/>
      <c r="FVW3" s="61"/>
      <c r="FVX3" s="61"/>
      <c r="FVY3" s="61"/>
      <c r="FVZ3" s="61"/>
      <c r="FWA3" s="61"/>
      <c r="FWB3" s="61"/>
      <c r="FWC3" s="61"/>
      <c r="FWD3" s="61"/>
      <c r="FWE3" s="61"/>
      <c r="FWF3" s="61"/>
      <c r="FWG3" s="61"/>
      <c r="FWH3" s="61"/>
      <c r="FWI3" s="61"/>
      <c r="FWJ3" s="61"/>
      <c r="FWK3" s="61"/>
      <c r="FWL3" s="61"/>
      <c r="FWM3" s="61"/>
      <c r="FWN3" s="61"/>
      <c r="FWO3" s="61"/>
      <c r="FWP3" s="61"/>
      <c r="FWQ3" s="61"/>
      <c r="FWR3" s="61"/>
      <c r="FWS3" s="61"/>
      <c r="FWT3" s="61"/>
      <c r="FWU3" s="61"/>
      <c r="FWV3" s="61"/>
      <c r="FWW3" s="61"/>
      <c r="FWX3" s="61"/>
      <c r="FWY3" s="61"/>
      <c r="FWZ3" s="61"/>
      <c r="FXA3" s="61"/>
      <c r="FXB3" s="61"/>
      <c r="FXC3" s="61"/>
      <c r="FXD3" s="61"/>
      <c r="FXE3" s="61"/>
      <c r="FXF3" s="61"/>
      <c r="FXG3" s="61"/>
      <c r="FXH3" s="61"/>
      <c r="FXI3" s="61"/>
      <c r="FXJ3" s="61"/>
      <c r="FXK3" s="61"/>
      <c r="FXL3" s="61"/>
      <c r="FXM3" s="61"/>
      <c r="FXN3" s="61"/>
      <c r="FXO3" s="61"/>
      <c r="FXP3" s="61"/>
      <c r="FXQ3" s="61"/>
      <c r="FXR3" s="61"/>
      <c r="FXS3" s="61"/>
      <c r="FXT3" s="61"/>
      <c r="FXU3" s="61"/>
      <c r="FXV3" s="61"/>
      <c r="FXW3" s="61"/>
      <c r="FXX3" s="61"/>
      <c r="FXY3" s="61"/>
      <c r="FXZ3" s="61"/>
      <c r="FYA3" s="61"/>
      <c r="FYB3" s="61"/>
      <c r="FYC3" s="61"/>
      <c r="FYD3" s="61"/>
      <c r="FYE3" s="61"/>
      <c r="FYF3" s="61"/>
      <c r="FYG3" s="61"/>
      <c r="FYH3" s="61"/>
      <c r="FYI3" s="61"/>
      <c r="FYJ3" s="61"/>
      <c r="FYK3" s="61"/>
      <c r="FYL3" s="61"/>
      <c r="FYM3" s="61"/>
      <c r="FYN3" s="61"/>
      <c r="FYO3" s="61"/>
      <c r="FYP3" s="61"/>
      <c r="FYQ3" s="61"/>
      <c r="FYR3" s="61"/>
      <c r="FYS3" s="61"/>
      <c r="FYT3" s="61"/>
      <c r="FYU3" s="61"/>
      <c r="FYV3" s="61"/>
      <c r="FYW3" s="61"/>
      <c r="FYX3" s="61"/>
      <c r="FYY3" s="61"/>
      <c r="FYZ3" s="61"/>
      <c r="FZA3" s="61"/>
      <c r="FZB3" s="61"/>
      <c r="FZC3" s="61"/>
      <c r="FZD3" s="61"/>
      <c r="FZE3" s="61"/>
      <c r="FZF3" s="61"/>
      <c r="FZG3" s="61"/>
      <c r="FZH3" s="61"/>
      <c r="FZI3" s="61"/>
      <c r="FZJ3" s="61"/>
      <c r="FZK3" s="61"/>
      <c r="FZL3" s="61"/>
      <c r="FZM3" s="61"/>
      <c r="FZN3" s="61"/>
      <c r="FZO3" s="61"/>
      <c r="FZP3" s="61"/>
      <c r="FZQ3" s="61"/>
      <c r="FZR3" s="61"/>
      <c r="FZS3" s="61"/>
      <c r="FZT3" s="61"/>
      <c r="FZU3" s="61"/>
      <c r="FZV3" s="61"/>
      <c r="FZW3" s="61"/>
      <c r="FZX3" s="61"/>
      <c r="FZY3" s="61"/>
      <c r="FZZ3" s="61"/>
      <c r="GAA3" s="61"/>
      <c r="GAB3" s="61"/>
      <c r="GAC3" s="61"/>
      <c r="GAD3" s="61"/>
      <c r="GAE3" s="61"/>
      <c r="GAF3" s="61"/>
      <c r="GAG3" s="61"/>
      <c r="GAH3" s="61"/>
      <c r="GAI3" s="61"/>
      <c r="GAJ3" s="61"/>
      <c r="GAK3" s="61"/>
      <c r="GAL3" s="61"/>
      <c r="GAM3" s="61"/>
      <c r="GAN3" s="61"/>
      <c r="GAO3" s="61"/>
      <c r="GAP3" s="61"/>
      <c r="GAQ3" s="61"/>
      <c r="GAR3" s="61"/>
      <c r="GAS3" s="61"/>
      <c r="GAT3" s="61"/>
      <c r="GAU3" s="61"/>
      <c r="GAV3" s="61"/>
      <c r="GAW3" s="61"/>
      <c r="GAX3" s="61"/>
      <c r="GAY3" s="61"/>
      <c r="GAZ3" s="61"/>
      <c r="GBA3" s="61"/>
      <c r="GBB3" s="61"/>
      <c r="GBC3" s="61"/>
      <c r="GBD3" s="61"/>
      <c r="GBE3" s="61"/>
      <c r="GBF3" s="61"/>
      <c r="GBG3" s="61"/>
      <c r="GBH3" s="61"/>
      <c r="GBI3" s="61"/>
      <c r="GBJ3" s="61"/>
      <c r="GBK3" s="61"/>
      <c r="GBL3" s="61"/>
      <c r="GBM3" s="61"/>
      <c r="GBN3" s="61"/>
      <c r="GBO3" s="61"/>
      <c r="GBP3" s="61"/>
      <c r="GBQ3" s="61"/>
      <c r="GBR3" s="61"/>
      <c r="GBS3" s="61"/>
      <c r="GBT3" s="61"/>
      <c r="GBU3" s="61"/>
      <c r="GBV3" s="61"/>
      <c r="GBW3" s="61"/>
      <c r="GBX3" s="61"/>
      <c r="GBY3" s="61"/>
      <c r="GBZ3" s="61"/>
      <c r="GCA3" s="61"/>
      <c r="GCB3" s="61"/>
      <c r="GCC3" s="61"/>
      <c r="GCD3" s="61"/>
      <c r="GCE3" s="61"/>
      <c r="GCF3" s="61"/>
      <c r="GCG3" s="61"/>
      <c r="GCH3" s="61"/>
      <c r="GCI3" s="61"/>
      <c r="GCJ3" s="61"/>
      <c r="GCK3" s="61"/>
      <c r="GCL3" s="61"/>
      <c r="GCM3" s="61"/>
      <c r="GCN3" s="61"/>
      <c r="GCO3" s="61"/>
      <c r="GCP3" s="61"/>
      <c r="GCQ3" s="61"/>
      <c r="GCR3" s="61"/>
      <c r="GCS3" s="61"/>
      <c r="GCT3" s="61"/>
      <c r="GCU3" s="61"/>
      <c r="GCV3" s="61"/>
      <c r="GCW3" s="61"/>
      <c r="GCX3" s="61"/>
      <c r="GCY3" s="61"/>
      <c r="GCZ3" s="61"/>
      <c r="GDA3" s="61"/>
      <c r="GDB3" s="61"/>
      <c r="GDC3" s="61"/>
      <c r="GDD3" s="61"/>
      <c r="GDE3" s="61"/>
      <c r="GDF3" s="61"/>
      <c r="GDG3" s="61"/>
      <c r="GDH3" s="61"/>
      <c r="GDI3" s="61"/>
      <c r="GDJ3" s="61"/>
      <c r="GDK3" s="61"/>
      <c r="GDL3" s="61"/>
      <c r="GDM3" s="61"/>
      <c r="GDN3" s="61"/>
      <c r="GDO3" s="61"/>
      <c r="GDP3" s="61"/>
      <c r="GDQ3" s="61"/>
      <c r="GDR3" s="61"/>
      <c r="GDS3" s="61"/>
      <c r="GDT3" s="61"/>
      <c r="GDU3" s="61"/>
      <c r="GDV3" s="61"/>
      <c r="GDW3" s="61"/>
      <c r="GDX3" s="61"/>
      <c r="GDY3" s="61"/>
      <c r="GDZ3" s="61"/>
      <c r="GEA3" s="61"/>
      <c r="GEB3" s="61"/>
      <c r="GEC3" s="61"/>
      <c r="GED3" s="61"/>
      <c r="GEE3" s="61"/>
      <c r="GEF3" s="61"/>
      <c r="GEG3" s="61"/>
      <c r="GEH3" s="61"/>
      <c r="GEI3" s="61"/>
      <c r="GEJ3" s="61"/>
      <c r="GEK3" s="61"/>
      <c r="GEL3" s="61"/>
      <c r="GEM3" s="61"/>
      <c r="GEN3" s="61"/>
      <c r="GEO3" s="61"/>
      <c r="GEP3" s="61"/>
      <c r="GEQ3" s="61"/>
      <c r="GER3" s="61"/>
      <c r="GES3" s="61"/>
      <c r="GET3" s="61"/>
      <c r="GEU3" s="61"/>
      <c r="GEV3" s="61"/>
      <c r="GEW3" s="61"/>
      <c r="GEX3" s="61"/>
      <c r="GEY3" s="61"/>
      <c r="GEZ3" s="61"/>
      <c r="GFA3" s="61"/>
      <c r="GFB3" s="61"/>
      <c r="GFC3" s="61"/>
      <c r="GFD3" s="61"/>
      <c r="GFE3" s="61"/>
      <c r="GFF3" s="61"/>
      <c r="GFG3" s="61"/>
      <c r="GFH3" s="61"/>
      <c r="GFI3" s="61"/>
      <c r="GFJ3" s="61"/>
      <c r="GFK3" s="61"/>
      <c r="GFL3" s="61"/>
      <c r="GFM3" s="61"/>
      <c r="GFN3" s="61"/>
      <c r="GFO3" s="61"/>
      <c r="GFP3" s="61"/>
      <c r="GFQ3" s="61"/>
      <c r="GFR3" s="61"/>
      <c r="GFS3" s="61"/>
      <c r="GFT3" s="61"/>
      <c r="GFU3" s="61"/>
      <c r="GFV3" s="61"/>
      <c r="GFW3" s="61"/>
      <c r="GFX3" s="61"/>
      <c r="GFY3" s="61"/>
      <c r="GFZ3" s="61"/>
      <c r="GGA3" s="61"/>
      <c r="GGB3" s="61"/>
      <c r="GGC3" s="61"/>
      <c r="GGD3" s="61"/>
      <c r="GGE3" s="61"/>
      <c r="GGF3" s="61"/>
      <c r="GGG3" s="61"/>
      <c r="GGH3" s="61"/>
      <c r="GGI3" s="61"/>
      <c r="GGJ3" s="61"/>
      <c r="GGK3" s="61"/>
      <c r="GGL3" s="61"/>
      <c r="GGM3" s="61"/>
      <c r="GGN3" s="61"/>
      <c r="GGO3" s="61"/>
      <c r="GGP3" s="61"/>
      <c r="GGQ3" s="61"/>
      <c r="GGR3" s="61"/>
      <c r="GGS3" s="61"/>
      <c r="GGT3" s="61"/>
      <c r="GGU3" s="61"/>
      <c r="GGV3" s="61"/>
      <c r="GGW3" s="61"/>
      <c r="GGX3" s="61"/>
      <c r="GGY3" s="61"/>
      <c r="GGZ3" s="61"/>
      <c r="GHA3" s="61"/>
      <c r="GHB3" s="61"/>
      <c r="GHC3" s="61"/>
      <c r="GHD3" s="61"/>
      <c r="GHE3" s="61"/>
      <c r="GHF3" s="61"/>
      <c r="GHG3" s="61"/>
      <c r="GHH3" s="61"/>
      <c r="GHI3" s="61"/>
      <c r="GHJ3" s="61"/>
      <c r="GHK3" s="61"/>
      <c r="GHL3" s="61"/>
      <c r="GHM3" s="61"/>
      <c r="GHN3" s="61"/>
      <c r="GHO3" s="61"/>
      <c r="GHP3" s="61"/>
      <c r="GHQ3" s="61"/>
      <c r="GHR3" s="61"/>
      <c r="GHS3" s="61"/>
      <c r="GHT3" s="61"/>
      <c r="GHU3" s="61"/>
      <c r="GHV3" s="61"/>
      <c r="GHW3" s="61"/>
      <c r="GHX3" s="61"/>
      <c r="GHY3" s="61"/>
      <c r="GHZ3" s="61"/>
      <c r="GIA3" s="61"/>
      <c r="GIB3" s="61"/>
      <c r="GIC3" s="61"/>
      <c r="GID3" s="61"/>
      <c r="GIE3" s="61"/>
      <c r="GIF3" s="61"/>
      <c r="GIG3" s="61"/>
      <c r="GIH3" s="61"/>
      <c r="GII3" s="61"/>
      <c r="GIJ3" s="61"/>
      <c r="GIK3" s="61"/>
      <c r="GIL3" s="61"/>
      <c r="GIM3" s="61"/>
      <c r="GIN3" s="61"/>
      <c r="GIO3" s="61"/>
      <c r="GIP3" s="61"/>
      <c r="GIQ3" s="61"/>
      <c r="GIR3" s="61"/>
      <c r="GIS3" s="61"/>
      <c r="GIT3" s="61"/>
      <c r="GIU3" s="61"/>
      <c r="GIV3" s="61"/>
      <c r="GIW3" s="61"/>
      <c r="GIX3" s="61"/>
      <c r="GIY3" s="61"/>
      <c r="GIZ3" s="61"/>
      <c r="GJA3" s="61"/>
      <c r="GJB3" s="61"/>
      <c r="GJC3" s="61"/>
      <c r="GJD3" s="61"/>
      <c r="GJE3" s="61"/>
      <c r="GJF3" s="61"/>
      <c r="GJG3" s="61"/>
      <c r="GJH3" s="61"/>
      <c r="GJI3" s="61"/>
      <c r="GJJ3" s="61"/>
      <c r="GJK3" s="61"/>
      <c r="GJL3" s="61"/>
      <c r="GJM3" s="61"/>
      <c r="GJN3" s="61"/>
      <c r="GJO3" s="61"/>
      <c r="GJP3" s="61"/>
      <c r="GJQ3" s="61"/>
      <c r="GJR3" s="61"/>
      <c r="GJS3" s="61"/>
      <c r="GJT3" s="61"/>
      <c r="GJU3" s="61"/>
      <c r="GJV3" s="61"/>
      <c r="GJW3" s="61"/>
      <c r="GJX3" s="61"/>
      <c r="GJY3" s="61"/>
      <c r="GJZ3" s="61"/>
      <c r="GKA3" s="61"/>
      <c r="GKB3" s="61"/>
      <c r="GKC3" s="61"/>
      <c r="GKD3" s="61"/>
      <c r="GKE3" s="61"/>
      <c r="GKF3" s="61"/>
      <c r="GKG3" s="61"/>
      <c r="GKH3" s="61"/>
      <c r="GKI3" s="61"/>
      <c r="GKJ3" s="61"/>
      <c r="GKK3" s="61"/>
      <c r="GKL3" s="61"/>
      <c r="GKM3" s="61"/>
      <c r="GKN3" s="61"/>
      <c r="GKO3" s="61"/>
      <c r="GKP3" s="61"/>
      <c r="GKQ3" s="61"/>
      <c r="GKR3" s="61"/>
      <c r="GKS3" s="61"/>
      <c r="GKT3" s="61"/>
      <c r="GKU3" s="61"/>
      <c r="GKV3" s="61"/>
      <c r="GKW3" s="61"/>
      <c r="GKX3" s="61"/>
      <c r="GKY3" s="61"/>
      <c r="GKZ3" s="61"/>
      <c r="GLA3" s="61"/>
      <c r="GLB3" s="61"/>
      <c r="GLC3" s="61"/>
      <c r="GLD3" s="61"/>
      <c r="GLE3" s="61"/>
      <c r="GLF3" s="61"/>
      <c r="GLG3" s="61"/>
      <c r="GLH3" s="61"/>
      <c r="GLI3" s="61"/>
      <c r="GLJ3" s="61"/>
      <c r="GLK3" s="61"/>
      <c r="GLL3" s="61"/>
      <c r="GLM3" s="61"/>
      <c r="GLN3" s="61"/>
      <c r="GLO3" s="61"/>
      <c r="GLP3" s="61"/>
      <c r="GLQ3" s="61"/>
      <c r="GLR3" s="61"/>
      <c r="GLS3" s="61"/>
      <c r="GLT3" s="61"/>
      <c r="GLU3" s="61"/>
      <c r="GLV3" s="61"/>
      <c r="GLW3" s="61"/>
      <c r="GLX3" s="61"/>
      <c r="GLY3" s="61"/>
      <c r="GLZ3" s="61"/>
      <c r="GMA3" s="61"/>
      <c r="GMB3" s="61"/>
      <c r="GMC3" s="61"/>
      <c r="GMD3" s="61"/>
      <c r="GME3" s="61"/>
      <c r="GMF3" s="61"/>
      <c r="GMG3" s="61"/>
      <c r="GMH3" s="61"/>
      <c r="GMI3" s="61"/>
      <c r="GMJ3" s="61"/>
      <c r="GMK3" s="61"/>
      <c r="GML3" s="61"/>
      <c r="GMM3" s="61"/>
      <c r="GMN3" s="61"/>
      <c r="GMO3" s="61"/>
      <c r="GMP3" s="61"/>
      <c r="GMQ3" s="61"/>
      <c r="GMR3" s="61"/>
      <c r="GMS3" s="61"/>
      <c r="GMT3" s="61"/>
      <c r="GMU3" s="61"/>
      <c r="GMV3" s="61"/>
      <c r="GMW3" s="61"/>
      <c r="GMX3" s="61"/>
      <c r="GMY3" s="61"/>
      <c r="GMZ3" s="61"/>
      <c r="GNA3" s="61"/>
      <c r="GNB3" s="61"/>
      <c r="GNC3" s="61"/>
      <c r="GND3" s="61"/>
      <c r="GNE3" s="61"/>
      <c r="GNF3" s="61"/>
      <c r="GNG3" s="61"/>
      <c r="GNH3" s="61"/>
      <c r="GNI3" s="61"/>
      <c r="GNJ3" s="61"/>
      <c r="GNK3" s="61"/>
      <c r="GNL3" s="61"/>
      <c r="GNM3" s="61"/>
      <c r="GNN3" s="61"/>
      <c r="GNO3" s="61"/>
      <c r="GNP3" s="61"/>
      <c r="GNQ3" s="61"/>
      <c r="GNR3" s="61"/>
      <c r="GNS3" s="61"/>
      <c r="GNT3" s="61"/>
      <c r="GNU3" s="61"/>
      <c r="GNV3" s="61"/>
      <c r="GNW3" s="61"/>
      <c r="GNX3" s="61"/>
      <c r="GNY3" s="61"/>
      <c r="GNZ3" s="61"/>
      <c r="GOA3" s="61"/>
      <c r="GOB3" s="61"/>
      <c r="GOC3" s="61"/>
      <c r="GOD3" s="61"/>
      <c r="GOE3" s="61"/>
      <c r="GOF3" s="61"/>
      <c r="GOG3" s="61"/>
      <c r="GOH3" s="61"/>
      <c r="GOI3" s="61"/>
      <c r="GOJ3" s="61"/>
      <c r="GOK3" s="61"/>
      <c r="GOL3" s="61"/>
      <c r="GOM3" s="61"/>
      <c r="GON3" s="61"/>
      <c r="GOO3" s="61"/>
      <c r="GOP3" s="61"/>
      <c r="GOQ3" s="61"/>
      <c r="GOR3" s="61"/>
      <c r="GOS3" s="61"/>
      <c r="GOT3" s="61"/>
      <c r="GOU3" s="61"/>
      <c r="GOV3" s="61"/>
      <c r="GOW3" s="61"/>
      <c r="GOX3" s="61"/>
      <c r="GOY3" s="61"/>
      <c r="GOZ3" s="61"/>
      <c r="GPA3" s="61"/>
      <c r="GPB3" s="61"/>
      <c r="GPC3" s="61"/>
      <c r="GPD3" s="61"/>
      <c r="GPE3" s="61"/>
      <c r="GPF3" s="61"/>
      <c r="GPG3" s="61"/>
      <c r="GPH3" s="61"/>
      <c r="GPI3" s="61"/>
      <c r="GPJ3" s="61"/>
      <c r="GPK3" s="61"/>
      <c r="GPL3" s="61"/>
      <c r="GPM3" s="61"/>
      <c r="GPN3" s="61"/>
      <c r="GPO3" s="61"/>
      <c r="GPP3" s="61"/>
      <c r="GPQ3" s="61"/>
      <c r="GPR3" s="61"/>
      <c r="GPS3" s="61"/>
      <c r="GPT3" s="61"/>
      <c r="GPU3" s="61"/>
      <c r="GPV3" s="61"/>
      <c r="GPW3" s="61"/>
      <c r="GPX3" s="61"/>
      <c r="GPY3" s="61"/>
      <c r="GPZ3" s="61"/>
      <c r="GQA3" s="61"/>
      <c r="GQB3" s="61"/>
      <c r="GQC3" s="61"/>
      <c r="GQD3" s="61"/>
      <c r="GQE3" s="61"/>
      <c r="GQF3" s="61"/>
      <c r="GQG3" s="61"/>
      <c r="GQH3" s="61"/>
      <c r="GQI3" s="61"/>
      <c r="GQJ3" s="61"/>
      <c r="GQK3" s="61"/>
      <c r="GQL3" s="61"/>
      <c r="GQM3" s="61"/>
      <c r="GQN3" s="61"/>
      <c r="GQO3" s="61"/>
      <c r="GQP3" s="61"/>
      <c r="GQQ3" s="61"/>
      <c r="GQR3" s="61"/>
      <c r="GQS3" s="61"/>
      <c r="GQT3" s="61"/>
      <c r="GQU3" s="61"/>
      <c r="GQV3" s="61"/>
      <c r="GQW3" s="61"/>
      <c r="GQX3" s="61"/>
      <c r="GQY3" s="61"/>
      <c r="GQZ3" s="61"/>
      <c r="GRA3" s="61"/>
      <c r="GRB3" s="61"/>
      <c r="GRC3" s="61"/>
      <c r="GRD3" s="61"/>
      <c r="GRE3" s="61"/>
      <c r="GRF3" s="61"/>
      <c r="GRG3" s="61"/>
      <c r="GRH3" s="61"/>
      <c r="GRI3" s="61"/>
      <c r="GRJ3" s="61"/>
      <c r="GRK3" s="61"/>
      <c r="GRL3" s="61"/>
      <c r="GRM3" s="61"/>
      <c r="GRN3" s="61"/>
      <c r="GRO3" s="61"/>
      <c r="GRP3" s="61"/>
      <c r="GRQ3" s="61"/>
      <c r="GRR3" s="61"/>
      <c r="GRS3" s="61"/>
      <c r="GRT3" s="61"/>
      <c r="GRU3" s="61"/>
      <c r="GRV3" s="61"/>
      <c r="GRW3" s="61"/>
      <c r="GRX3" s="61"/>
      <c r="GRY3" s="61"/>
      <c r="GRZ3" s="61"/>
      <c r="GSA3" s="61"/>
      <c r="GSB3" s="61"/>
      <c r="GSC3" s="61"/>
      <c r="GSD3" s="61"/>
      <c r="GSE3" s="61"/>
      <c r="GSF3" s="61"/>
      <c r="GSG3" s="61"/>
      <c r="GSH3" s="61"/>
      <c r="GSI3" s="61"/>
      <c r="GSJ3" s="61"/>
      <c r="GSK3" s="61"/>
      <c r="GSL3" s="61"/>
      <c r="GSM3" s="61"/>
      <c r="GSN3" s="61"/>
      <c r="GSO3" s="61"/>
      <c r="GSP3" s="61"/>
      <c r="GSQ3" s="61"/>
      <c r="GSR3" s="61"/>
      <c r="GSS3" s="61"/>
      <c r="GST3" s="61"/>
      <c r="GSU3" s="61"/>
      <c r="GSV3" s="61"/>
      <c r="GSW3" s="61"/>
      <c r="GSX3" s="61"/>
      <c r="GSY3" s="61"/>
      <c r="GSZ3" s="61"/>
      <c r="GTA3" s="61"/>
      <c r="GTB3" s="61"/>
      <c r="GTC3" s="61"/>
      <c r="GTD3" s="61"/>
      <c r="GTE3" s="61"/>
      <c r="GTF3" s="61"/>
      <c r="GTG3" s="61"/>
      <c r="GTH3" s="61"/>
      <c r="GTI3" s="61"/>
      <c r="GTJ3" s="61"/>
      <c r="GTK3" s="61"/>
      <c r="GTL3" s="61"/>
      <c r="GTM3" s="61"/>
      <c r="GTN3" s="61"/>
      <c r="GTO3" s="61"/>
      <c r="GTP3" s="61"/>
      <c r="GTQ3" s="61"/>
      <c r="GTR3" s="61"/>
      <c r="GTS3" s="61"/>
      <c r="GTT3" s="61"/>
      <c r="GTU3" s="61"/>
      <c r="GTV3" s="61"/>
      <c r="GTW3" s="61"/>
      <c r="GTX3" s="61"/>
      <c r="GTY3" s="61"/>
      <c r="GTZ3" s="61"/>
      <c r="GUA3" s="61"/>
      <c r="GUB3" s="61"/>
      <c r="GUC3" s="61"/>
      <c r="GUD3" s="61"/>
      <c r="GUE3" s="61"/>
      <c r="GUF3" s="61"/>
      <c r="GUG3" s="61"/>
      <c r="GUH3" s="61"/>
      <c r="GUI3" s="61"/>
      <c r="GUJ3" s="61"/>
      <c r="GUK3" s="61"/>
      <c r="GUL3" s="61"/>
      <c r="GUM3" s="61"/>
      <c r="GUN3" s="61"/>
      <c r="GUO3" s="61"/>
      <c r="GUP3" s="61"/>
      <c r="GUQ3" s="61"/>
      <c r="GUR3" s="61"/>
      <c r="GUS3" s="61"/>
      <c r="GUT3" s="61"/>
      <c r="GUU3" s="61"/>
      <c r="GUV3" s="61"/>
      <c r="GUW3" s="61"/>
      <c r="GUX3" s="61"/>
      <c r="GUY3" s="61"/>
      <c r="GUZ3" s="61"/>
      <c r="GVA3" s="61"/>
      <c r="GVB3" s="61"/>
      <c r="GVC3" s="61"/>
      <c r="GVD3" s="61"/>
      <c r="GVE3" s="61"/>
      <c r="GVF3" s="61"/>
      <c r="GVG3" s="61"/>
      <c r="GVH3" s="61"/>
      <c r="GVI3" s="61"/>
      <c r="GVJ3" s="61"/>
      <c r="GVK3" s="61"/>
      <c r="GVL3" s="61"/>
      <c r="GVM3" s="61"/>
      <c r="GVN3" s="61"/>
      <c r="GVO3" s="61"/>
      <c r="GVP3" s="61"/>
      <c r="GVQ3" s="61"/>
      <c r="GVR3" s="61"/>
      <c r="GVS3" s="61"/>
      <c r="GVT3" s="61"/>
      <c r="GVU3" s="61"/>
      <c r="GVV3" s="61"/>
      <c r="GVW3" s="61"/>
      <c r="GVX3" s="61"/>
      <c r="GVY3" s="61"/>
      <c r="GVZ3" s="61"/>
      <c r="GWA3" s="61"/>
      <c r="GWB3" s="61"/>
      <c r="GWC3" s="61"/>
      <c r="GWD3" s="61"/>
      <c r="GWE3" s="61"/>
      <c r="GWF3" s="61"/>
      <c r="GWG3" s="61"/>
      <c r="GWH3" s="61"/>
      <c r="GWI3" s="61"/>
      <c r="GWJ3" s="61"/>
      <c r="GWK3" s="61"/>
      <c r="GWL3" s="61"/>
      <c r="GWM3" s="61"/>
      <c r="GWN3" s="61"/>
      <c r="GWO3" s="61"/>
      <c r="GWP3" s="61"/>
      <c r="GWQ3" s="61"/>
      <c r="GWR3" s="61"/>
      <c r="GWS3" s="61"/>
      <c r="GWT3" s="61"/>
      <c r="GWU3" s="61"/>
      <c r="GWV3" s="61"/>
      <c r="GWW3" s="61"/>
      <c r="GWX3" s="61"/>
      <c r="GWY3" s="61"/>
      <c r="GWZ3" s="61"/>
      <c r="GXA3" s="61"/>
      <c r="GXB3" s="61"/>
      <c r="GXC3" s="61"/>
      <c r="GXD3" s="61"/>
      <c r="GXE3" s="61"/>
      <c r="GXF3" s="61"/>
      <c r="GXG3" s="61"/>
      <c r="GXH3" s="61"/>
      <c r="GXI3" s="61"/>
      <c r="GXJ3" s="61"/>
      <c r="GXK3" s="61"/>
      <c r="GXL3" s="61"/>
      <c r="GXM3" s="61"/>
      <c r="GXN3" s="61"/>
      <c r="GXO3" s="61"/>
      <c r="GXP3" s="61"/>
      <c r="GXQ3" s="61"/>
      <c r="GXR3" s="61"/>
      <c r="GXS3" s="61"/>
      <c r="GXT3" s="61"/>
      <c r="GXU3" s="61"/>
      <c r="GXV3" s="61"/>
      <c r="GXW3" s="61"/>
      <c r="GXX3" s="61"/>
      <c r="GXY3" s="61"/>
      <c r="GXZ3" s="61"/>
      <c r="GYA3" s="61"/>
      <c r="GYB3" s="61"/>
      <c r="GYC3" s="61"/>
      <c r="GYD3" s="61"/>
      <c r="GYE3" s="61"/>
      <c r="GYF3" s="61"/>
      <c r="GYG3" s="61"/>
      <c r="GYH3" s="61"/>
      <c r="GYI3" s="61"/>
      <c r="GYJ3" s="61"/>
      <c r="GYK3" s="61"/>
      <c r="GYL3" s="61"/>
      <c r="GYM3" s="61"/>
      <c r="GYN3" s="61"/>
      <c r="GYO3" s="61"/>
      <c r="GYP3" s="61"/>
      <c r="GYQ3" s="61"/>
      <c r="GYR3" s="61"/>
      <c r="GYS3" s="61"/>
      <c r="GYT3" s="61"/>
      <c r="GYU3" s="61"/>
      <c r="GYV3" s="61"/>
      <c r="GYW3" s="61"/>
      <c r="GYX3" s="61"/>
      <c r="GYY3" s="61"/>
      <c r="GYZ3" s="61"/>
      <c r="GZA3" s="61"/>
      <c r="GZB3" s="61"/>
      <c r="GZC3" s="61"/>
      <c r="GZD3" s="61"/>
      <c r="GZE3" s="61"/>
      <c r="GZF3" s="61"/>
      <c r="GZG3" s="61"/>
      <c r="GZH3" s="61"/>
      <c r="GZI3" s="61"/>
      <c r="GZJ3" s="61"/>
      <c r="GZK3" s="61"/>
      <c r="GZL3" s="61"/>
      <c r="GZM3" s="61"/>
      <c r="GZN3" s="61"/>
      <c r="GZO3" s="61"/>
      <c r="GZP3" s="61"/>
      <c r="GZQ3" s="61"/>
      <c r="GZR3" s="61"/>
      <c r="GZS3" s="61"/>
      <c r="GZT3" s="61"/>
      <c r="GZU3" s="61"/>
      <c r="GZV3" s="61"/>
      <c r="GZW3" s="61"/>
      <c r="GZX3" s="61"/>
      <c r="GZY3" s="61"/>
      <c r="GZZ3" s="61"/>
      <c r="HAA3" s="61"/>
      <c r="HAB3" s="61"/>
      <c r="HAC3" s="61"/>
      <c r="HAD3" s="61"/>
      <c r="HAE3" s="61"/>
      <c r="HAF3" s="61"/>
      <c r="HAG3" s="61"/>
      <c r="HAH3" s="61"/>
      <c r="HAI3" s="61"/>
      <c r="HAJ3" s="61"/>
      <c r="HAK3" s="61"/>
      <c r="HAL3" s="61"/>
      <c r="HAM3" s="61"/>
      <c r="HAN3" s="61"/>
      <c r="HAO3" s="61"/>
      <c r="HAP3" s="61"/>
      <c r="HAQ3" s="61"/>
      <c r="HAR3" s="61"/>
      <c r="HAS3" s="61"/>
      <c r="HAT3" s="61"/>
      <c r="HAU3" s="61"/>
      <c r="HAV3" s="61"/>
      <c r="HAW3" s="61"/>
      <c r="HAX3" s="61"/>
      <c r="HAY3" s="61"/>
      <c r="HAZ3" s="61"/>
      <c r="HBA3" s="61"/>
      <c r="HBB3" s="61"/>
      <c r="HBC3" s="61"/>
      <c r="HBD3" s="61"/>
      <c r="HBE3" s="61"/>
      <c r="HBF3" s="61"/>
      <c r="HBG3" s="61"/>
      <c r="HBH3" s="61"/>
      <c r="HBI3" s="61"/>
      <c r="HBJ3" s="61"/>
      <c r="HBK3" s="61"/>
      <c r="HBL3" s="61"/>
      <c r="HBM3" s="61"/>
      <c r="HBN3" s="61"/>
      <c r="HBO3" s="61"/>
      <c r="HBP3" s="61"/>
      <c r="HBQ3" s="61"/>
      <c r="HBR3" s="61"/>
      <c r="HBS3" s="61"/>
      <c r="HBT3" s="61"/>
      <c r="HBU3" s="61"/>
      <c r="HBV3" s="61"/>
      <c r="HBW3" s="61"/>
      <c r="HBX3" s="61"/>
      <c r="HBY3" s="61"/>
      <c r="HBZ3" s="61"/>
      <c r="HCA3" s="61"/>
      <c r="HCB3" s="61"/>
      <c r="HCC3" s="61"/>
      <c r="HCD3" s="61"/>
      <c r="HCE3" s="61"/>
      <c r="HCF3" s="61"/>
      <c r="HCG3" s="61"/>
      <c r="HCH3" s="61"/>
      <c r="HCI3" s="61"/>
      <c r="HCJ3" s="61"/>
      <c r="HCK3" s="61"/>
      <c r="HCL3" s="61"/>
      <c r="HCM3" s="61"/>
      <c r="HCN3" s="61"/>
      <c r="HCO3" s="61"/>
      <c r="HCP3" s="61"/>
      <c r="HCQ3" s="61"/>
      <c r="HCR3" s="61"/>
      <c r="HCS3" s="61"/>
      <c r="HCT3" s="61"/>
      <c r="HCU3" s="61"/>
      <c r="HCV3" s="61"/>
      <c r="HCW3" s="61"/>
      <c r="HCX3" s="61"/>
      <c r="HCY3" s="61"/>
      <c r="HCZ3" s="61"/>
      <c r="HDA3" s="61"/>
      <c r="HDB3" s="61"/>
      <c r="HDC3" s="61"/>
      <c r="HDD3" s="61"/>
      <c r="HDE3" s="61"/>
      <c r="HDF3" s="61"/>
      <c r="HDG3" s="61"/>
      <c r="HDH3" s="61"/>
      <c r="HDI3" s="61"/>
      <c r="HDJ3" s="61"/>
      <c r="HDK3" s="61"/>
      <c r="HDL3" s="61"/>
      <c r="HDM3" s="61"/>
      <c r="HDN3" s="61"/>
      <c r="HDO3" s="61"/>
      <c r="HDP3" s="61"/>
      <c r="HDQ3" s="61"/>
      <c r="HDR3" s="61"/>
      <c r="HDS3" s="61"/>
      <c r="HDT3" s="61"/>
      <c r="HDU3" s="61"/>
      <c r="HDV3" s="61"/>
      <c r="HDW3" s="61"/>
      <c r="HDX3" s="61"/>
      <c r="HDY3" s="61"/>
      <c r="HDZ3" s="61"/>
      <c r="HEA3" s="61"/>
      <c r="HEB3" s="61"/>
      <c r="HEC3" s="61"/>
      <c r="HED3" s="61"/>
      <c r="HEE3" s="61"/>
      <c r="HEF3" s="61"/>
      <c r="HEG3" s="61"/>
      <c r="HEH3" s="61"/>
      <c r="HEI3" s="61"/>
      <c r="HEJ3" s="61"/>
      <c r="HEK3" s="61"/>
      <c r="HEL3" s="61"/>
      <c r="HEM3" s="61"/>
      <c r="HEN3" s="61"/>
      <c r="HEO3" s="61"/>
      <c r="HEP3" s="61"/>
      <c r="HEQ3" s="61"/>
      <c r="HER3" s="61"/>
      <c r="HES3" s="61"/>
      <c r="HET3" s="61"/>
      <c r="HEU3" s="61"/>
      <c r="HEV3" s="61"/>
      <c r="HEW3" s="61"/>
      <c r="HEX3" s="61"/>
      <c r="HEY3" s="61"/>
      <c r="HEZ3" s="61"/>
      <c r="HFA3" s="61"/>
      <c r="HFB3" s="61"/>
      <c r="HFC3" s="61"/>
      <c r="HFD3" s="61"/>
      <c r="HFE3" s="61"/>
      <c r="HFF3" s="61"/>
      <c r="HFG3" s="61"/>
      <c r="HFH3" s="61"/>
      <c r="HFI3" s="61"/>
      <c r="HFJ3" s="61"/>
      <c r="HFK3" s="61"/>
      <c r="HFL3" s="61"/>
      <c r="HFM3" s="61"/>
      <c r="HFN3" s="61"/>
      <c r="HFO3" s="61"/>
      <c r="HFP3" s="61"/>
      <c r="HFQ3" s="61"/>
      <c r="HFR3" s="61"/>
      <c r="HFS3" s="61"/>
      <c r="HFT3" s="61"/>
      <c r="HFU3" s="61"/>
      <c r="HFV3" s="61"/>
      <c r="HFW3" s="61"/>
      <c r="HFX3" s="61"/>
      <c r="HFY3" s="61"/>
      <c r="HFZ3" s="61"/>
      <c r="HGA3" s="61"/>
      <c r="HGB3" s="61"/>
      <c r="HGC3" s="61"/>
      <c r="HGD3" s="61"/>
      <c r="HGE3" s="61"/>
      <c r="HGF3" s="61"/>
      <c r="HGG3" s="61"/>
      <c r="HGH3" s="61"/>
      <c r="HGI3" s="61"/>
      <c r="HGJ3" s="61"/>
      <c r="HGK3" s="61"/>
      <c r="HGL3" s="61"/>
      <c r="HGM3" s="61"/>
      <c r="HGN3" s="61"/>
      <c r="HGO3" s="61"/>
      <c r="HGP3" s="61"/>
      <c r="HGQ3" s="61"/>
      <c r="HGR3" s="61"/>
      <c r="HGS3" s="61"/>
      <c r="HGT3" s="61"/>
      <c r="HGU3" s="61"/>
      <c r="HGV3" s="61"/>
      <c r="HGW3" s="61"/>
      <c r="HGX3" s="61"/>
      <c r="HGY3" s="61"/>
      <c r="HGZ3" s="61"/>
      <c r="HHA3" s="61"/>
      <c r="HHB3" s="61"/>
      <c r="HHC3" s="61"/>
      <c r="HHD3" s="61"/>
      <c r="HHE3" s="61"/>
      <c r="HHF3" s="61"/>
      <c r="HHG3" s="61"/>
      <c r="HHH3" s="61"/>
      <c r="HHI3" s="61"/>
      <c r="HHJ3" s="61"/>
      <c r="HHK3" s="61"/>
      <c r="HHL3" s="61"/>
      <c r="HHM3" s="61"/>
      <c r="HHN3" s="61"/>
      <c r="HHO3" s="61"/>
      <c r="HHP3" s="61"/>
      <c r="HHQ3" s="61"/>
      <c r="HHR3" s="61"/>
      <c r="HHS3" s="61"/>
      <c r="HHT3" s="61"/>
      <c r="HHU3" s="61"/>
      <c r="HHV3" s="61"/>
      <c r="HHW3" s="61"/>
      <c r="HHX3" s="61"/>
      <c r="HHY3" s="61"/>
      <c r="HHZ3" s="61"/>
      <c r="HIA3" s="61"/>
      <c r="HIB3" s="61"/>
      <c r="HIC3" s="61"/>
      <c r="HID3" s="61"/>
      <c r="HIE3" s="61"/>
      <c r="HIF3" s="61"/>
      <c r="HIG3" s="61"/>
      <c r="HIH3" s="61"/>
      <c r="HII3" s="61"/>
      <c r="HIJ3" s="61"/>
      <c r="HIK3" s="61"/>
      <c r="HIL3" s="61"/>
      <c r="HIM3" s="61"/>
      <c r="HIN3" s="61"/>
      <c r="HIO3" s="61"/>
      <c r="HIP3" s="61"/>
      <c r="HIQ3" s="61"/>
      <c r="HIR3" s="61"/>
      <c r="HIS3" s="61"/>
      <c r="HIT3" s="61"/>
      <c r="HIU3" s="61"/>
      <c r="HIV3" s="61"/>
      <c r="HIW3" s="61"/>
      <c r="HIX3" s="61"/>
      <c r="HIY3" s="61"/>
      <c r="HIZ3" s="61"/>
      <c r="HJA3" s="61"/>
      <c r="HJB3" s="61"/>
      <c r="HJC3" s="61"/>
      <c r="HJD3" s="61"/>
      <c r="HJE3" s="61"/>
      <c r="HJF3" s="61"/>
      <c r="HJG3" s="61"/>
      <c r="HJH3" s="61"/>
      <c r="HJI3" s="61"/>
      <c r="HJJ3" s="61"/>
      <c r="HJK3" s="61"/>
      <c r="HJL3" s="61"/>
      <c r="HJM3" s="61"/>
      <c r="HJN3" s="61"/>
      <c r="HJO3" s="61"/>
      <c r="HJP3" s="61"/>
      <c r="HJQ3" s="61"/>
      <c r="HJR3" s="61"/>
      <c r="HJS3" s="61"/>
      <c r="HJT3" s="61"/>
      <c r="HJU3" s="61"/>
      <c r="HJV3" s="61"/>
      <c r="HJW3" s="61"/>
      <c r="HJX3" s="61"/>
      <c r="HJY3" s="61"/>
      <c r="HJZ3" s="61"/>
      <c r="HKA3" s="61"/>
      <c r="HKB3" s="61"/>
      <c r="HKC3" s="61"/>
      <c r="HKD3" s="61"/>
      <c r="HKE3" s="61"/>
      <c r="HKF3" s="61"/>
      <c r="HKG3" s="61"/>
      <c r="HKH3" s="61"/>
      <c r="HKI3" s="61"/>
      <c r="HKJ3" s="61"/>
      <c r="HKK3" s="61"/>
      <c r="HKL3" s="61"/>
      <c r="HKM3" s="61"/>
      <c r="HKN3" s="61"/>
      <c r="HKO3" s="61"/>
      <c r="HKP3" s="61"/>
      <c r="HKQ3" s="61"/>
      <c r="HKR3" s="61"/>
      <c r="HKS3" s="61"/>
      <c r="HKT3" s="61"/>
      <c r="HKU3" s="61"/>
      <c r="HKV3" s="61"/>
      <c r="HKW3" s="61"/>
      <c r="HKX3" s="61"/>
      <c r="HKY3" s="61"/>
      <c r="HKZ3" s="61"/>
      <c r="HLA3" s="61"/>
      <c r="HLB3" s="61"/>
      <c r="HLC3" s="61"/>
      <c r="HLD3" s="61"/>
      <c r="HLE3" s="61"/>
      <c r="HLF3" s="61"/>
      <c r="HLG3" s="61"/>
      <c r="HLH3" s="61"/>
      <c r="HLI3" s="61"/>
      <c r="HLJ3" s="61"/>
      <c r="HLK3" s="61"/>
      <c r="HLL3" s="61"/>
      <c r="HLM3" s="61"/>
      <c r="HLN3" s="61"/>
      <c r="HLO3" s="61"/>
      <c r="HLP3" s="61"/>
      <c r="HLQ3" s="61"/>
      <c r="HLR3" s="61"/>
      <c r="HLS3" s="61"/>
      <c r="HLT3" s="61"/>
      <c r="HLU3" s="61"/>
      <c r="HLV3" s="61"/>
      <c r="HLW3" s="61"/>
      <c r="HLX3" s="61"/>
      <c r="HLY3" s="61"/>
      <c r="HLZ3" s="61"/>
      <c r="HMA3" s="61"/>
      <c r="HMB3" s="61"/>
      <c r="HMC3" s="61"/>
      <c r="HMD3" s="61"/>
      <c r="HME3" s="61"/>
      <c r="HMF3" s="61"/>
      <c r="HMG3" s="61"/>
      <c r="HMH3" s="61"/>
      <c r="HMI3" s="61"/>
      <c r="HMJ3" s="61"/>
      <c r="HMK3" s="61"/>
      <c r="HML3" s="61"/>
      <c r="HMM3" s="61"/>
      <c r="HMN3" s="61"/>
      <c r="HMO3" s="61"/>
      <c r="HMP3" s="61"/>
      <c r="HMQ3" s="61"/>
      <c r="HMR3" s="61"/>
      <c r="HMS3" s="61"/>
      <c r="HMT3" s="61"/>
      <c r="HMU3" s="61"/>
      <c r="HMV3" s="61"/>
      <c r="HMW3" s="61"/>
      <c r="HMX3" s="61"/>
      <c r="HMY3" s="61"/>
      <c r="HMZ3" s="61"/>
      <c r="HNA3" s="61"/>
      <c r="HNB3" s="61"/>
      <c r="HNC3" s="61"/>
      <c r="HND3" s="61"/>
      <c r="HNE3" s="61"/>
      <c r="HNF3" s="61"/>
      <c r="HNG3" s="61"/>
      <c r="HNH3" s="61"/>
      <c r="HNI3" s="61"/>
      <c r="HNJ3" s="61"/>
      <c r="HNK3" s="61"/>
      <c r="HNL3" s="61"/>
      <c r="HNM3" s="61"/>
      <c r="HNN3" s="61"/>
      <c r="HNO3" s="61"/>
      <c r="HNP3" s="61"/>
      <c r="HNQ3" s="61"/>
      <c r="HNR3" s="61"/>
      <c r="HNS3" s="61"/>
      <c r="HNT3" s="61"/>
      <c r="HNU3" s="61"/>
      <c r="HNV3" s="61"/>
      <c r="HNW3" s="61"/>
      <c r="HNX3" s="61"/>
      <c r="HNY3" s="61"/>
      <c r="HNZ3" s="61"/>
      <c r="HOA3" s="61"/>
      <c r="HOB3" s="61"/>
      <c r="HOC3" s="61"/>
      <c r="HOD3" s="61"/>
      <c r="HOE3" s="61"/>
      <c r="HOF3" s="61"/>
      <c r="HOG3" s="61"/>
      <c r="HOH3" s="61"/>
      <c r="HOI3" s="61"/>
      <c r="HOJ3" s="61"/>
      <c r="HOK3" s="61"/>
      <c r="HOL3" s="61"/>
      <c r="HOM3" s="61"/>
      <c r="HON3" s="61"/>
      <c r="HOO3" s="61"/>
      <c r="HOP3" s="61"/>
      <c r="HOQ3" s="61"/>
      <c r="HOR3" s="61"/>
      <c r="HOS3" s="61"/>
      <c r="HOT3" s="61"/>
      <c r="HOU3" s="61"/>
      <c r="HOV3" s="61"/>
      <c r="HOW3" s="61"/>
      <c r="HOX3" s="61"/>
      <c r="HOY3" s="61"/>
      <c r="HOZ3" s="61"/>
      <c r="HPA3" s="61"/>
      <c r="HPB3" s="61"/>
      <c r="HPC3" s="61"/>
      <c r="HPD3" s="61"/>
      <c r="HPE3" s="61"/>
      <c r="HPF3" s="61"/>
      <c r="HPG3" s="61"/>
      <c r="HPH3" s="61"/>
      <c r="HPI3" s="61"/>
      <c r="HPJ3" s="61"/>
      <c r="HPK3" s="61"/>
      <c r="HPL3" s="61"/>
      <c r="HPM3" s="61"/>
      <c r="HPN3" s="61"/>
      <c r="HPO3" s="61"/>
      <c r="HPP3" s="61"/>
      <c r="HPQ3" s="61"/>
      <c r="HPR3" s="61"/>
      <c r="HPS3" s="61"/>
      <c r="HPT3" s="61"/>
      <c r="HPU3" s="61"/>
      <c r="HPV3" s="61"/>
      <c r="HPW3" s="61"/>
      <c r="HPX3" s="61"/>
      <c r="HPY3" s="61"/>
      <c r="HPZ3" s="61"/>
      <c r="HQA3" s="61"/>
      <c r="HQB3" s="61"/>
      <c r="HQC3" s="61"/>
      <c r="HQD3" s="61"/>
      <c r="HQE3" s="61"/>
      <c r="HQF3" s="61"/>
      <c r="HQG3" s="61"/>
      <c r="HQH3" s="61"/>
      <c r="HQI3" s="61"/>
      <c r="HQJ3" s="61"/>
      <c r="HQK3" s="61"/>
      <c r="HQL3" s="61"/>
      <c r="HQM3" s="61"/>
      <c r="HQN3" s="61"/>
      <c r="HQO3" s="61"/>
      <c r="HQP3" s="61"/>
      <c r="HQQ3" s="61"/>
      <c r="HQR3" s="61"/>
      <c r="HQS3" s="61"/>
      <c r="HQT3" s="61"/>
      <c r="HQU3" s="61"/>
      <c r="HQV3" s="61"/>
      <c r="HQW3" s="61"/>
      <c r="HQX3" s="61"/>
      <c r="HQY3" s="61"/>
      <c r="HQZ3" s="61"/>
      <c r="HRA3" s="61"/>
      <c r="HRB3" s="61"/>
      <c r="HRC3" s="61"/>
      <c r="HRD3" s="61"/>
      <c r="HRE3" s="61"/>
      <c r="HRF3" s="61"/>
      <c r="HRG3" s="61"/>
      <c r="HRH3" s="61"/>
      <c r="HRI3" s="61"/>
      <c r="HRJ3" s="61"/>
      <c r="HRK3" s="61"/>
      <c r="HRL3" s="61"/>
      <c r="HRM3" s="61"/>
      <c r="HRN3" s="61"/>
      <c r="HRO3" s="61"/>
      <c r="HRP3" s="61"/>
      <c r="HRQ3" s="61"/>
      <c r="HRR3" s="61"/>
      <c r="HRS3" s="61"/>
      <c r="HRT3" s="61"/>
      <c r="HRU3" s="61"/>
      <c r="HRV3" s="61"/>
      <c r="HRW3" s="61"/>
      <c r="HRX3" s="61"/>
      <c r="HRY3" s="61"/>
      <c r="HRZ3" s="61"/>
      <c r="HSA3" s="61"/>
      <c r="HSB3" s="61"/>
      <c r="HSC3" s="61"/>
      <c r="HSD3" s="61"/>
      <c r="HSE3" s="61"/>
      <c r="HSF3" s="61"/>
      <c r="HSG3" s="61"/>
      <c r="HSH3" s="61"/>
      <c r="HSI3" s="61"/>
      <c r="HSJ3" s="61"/>
      <c r="HSK3" s="61"/>
      <c r="HSL3" s="61"/>
      <c r="HSM3" s="61"/>
      <c r="HSN3" s="61"/>
      <c r="HSO3" s="61"/>
      <c r="HSP3" s="61"/>
      <c r="HSQ3" s="61"/>
      <c r="HSR3" s="61"/>
      <c r="HSS3" s="61"/>
      <c r="HST3" s="61"/>
      <c r="HSU3" s="61"/>
      <c r="HSV3" s="61"/>
      <c r="HSW3" s="61"/>
      <c r="HSX3" s="61"/>
      <c r="HSY3" s="61"/>
      <c r="HSZ3" s="61"/>
      <c r="HTA3" s="61"/>
      <c r="HTB3" s="61"/>
      <c r="HTC3" s="61"/>
      <c r="HTD3" s="61"/>
      <c r="HTE3" s="61"/>
      <c r="HTF3" s="61"/>
      <c r="HTG3" s="61"/>
      <c r="HTH3" s="61"/>
      <c r="HTI3" s="61"/>
      <c r="HTJ3" s="61"/>
      <c r="HTK3" s="61"/>
      <c r="HTL3" s="61"/>
      <c r="HTM3" s="61"/>
      <c r="HTN3" s="61"/>
      <c r="HTO3" s="61"/>
      <c r="HTP3" s="61"/>
      <c r="HTQ3" s="61"/>
      <c r="HTR3" s="61"/>
      <c r="HTS3" s="61"/>
      <c r="HTT3" s="61"/>
      <c r="HTU3" s="61"/>
      <c r="HTV3" s="61"/>
      <c r="HTW3" s="61"/>
      <c r="HTX3" s="61"/>
      <c r="HTY3" s="61"/>
      <c r="HTZ3" s="61"/>
      <c r="HUA3" s="61"/>
      <c r="HUB3" s="61"/>
      <c r="HUC3" s="61"/>
      <c r="HUD3" s="61"/>
      <c r="HUE3" s="61"/>
      <c r="HUF3" s="61"/>
      <c r="HUG3" s="61"/>
      <c r="HUH3" s="61"/>
      <c r="HUI3" s="61"/>
      <c r="HUJ3" s="61"/>
      <c r="HUK3" s="61"/>
      <c r="HUL3" s="61"/>
      <c r="HUM3" s="61"/>
      <c r="HUN3" s="61"/>
      <c r="HUO3" s="61"/>
      <c r="HUP3" s="61"/>
      <c r="HUQ3" s="61"/>
      <c r="HUR3" s="61"/>
      <c r="HUS3" s="61"/>
      <c r="HUT3" s="61"/>
      <c r="HUU3" s="61"/>
      <c r="HUV3" s="61"/>
      <c r="HUW3" s="61"/>
      <c r="HUX3" s="61"/>
      <c r="HUY3" s="61"/>
      <c r="HUZ3" s="61"/>
      <c r="HVA3" s="61"/>
      <c r="HVB3" s="61"/>
      <c r="HVC3" s="61"/>
      <c r="HVD3" s="61"/>
      <c r="HVE3" s="61"/>
      <c r="HVF3" s="61"/>
      <c r="HVG3" s="61"/>
      <c r="HVH3" s="61"/>
      <c r="HVI3" s="61"/>
      <c r="HVJ3" s="61"/>
      <c r="HVK3" s="61"/>
      <c r="HVL3" s="61"/>
      <c r="HVM3" s="61"/>
      <c r="HVN3" s="61"/>
      <c r="HVO3" s="61"/>
      <c r="HVP3" s="61"/>
      <c r="HVQ3" s="61"/>
      <c r="HVR3" s="61"/>
      <c r="HVS3" s="61"/>
      <c r="HVT3" s="61"/>
      <c r="HVU3" s="61"/>
      <c r="HVV3" s="61"/>
      <c r="HVW3" s="61"/>
      <c r="HVX3" s="61"/>
      <c r="HVY3" s="61"/>
      <c r="HVZ3" s="61"/>
      <c r="HWA3" s="61"/>
      <c r="HWB3" s="61"/>
      <c r="HWC3" s="61"/>
      <c r="HWD3" s="61"/>
      <c r="HWE3" s="61"/>
      <c r="HWF3" s="61"/>
      <c r="HWG3" s="61"/>
      <c r="HWH3" s="61"/>
      <c r="HWI3" s="61"/>
      <c r="HWJ3" s="61"/>
      <c r="HWK3" s="61"/>
      <c r="HWL3" s="61"/>
      <c r="HWM3" s="61"/>
      <c r="HWN3" s="61"/>
      <c r="HWO3" s="61"/>
      <c r="HWP3" s="61"/>
      <c r="HWQ3" s="61"/>
      <c r="HWR3" s="61"/>
      <c r="HWS3" s="61"/>
      <c r="HWT3" s="61"/>
      <c r="HWU3" s="61"/>
      <c r="HWV3" s="61"/>
      <c r="HWW3" s="61"/>
      <c r="HWX3" s="61"/>
      <c r="HWY3" s="61"/>
      <c r="HWZ3" s="61"/>
      <c r="HXA3" s="61"/>
      <c r="HXB3" s="61"/>
      <c r="HXC3" s="61"/>
      <c r="HXD3" s="61"/>
      <c r="HXE3" s="61"/>
      <c r="HXF3" s="61"/>
      <c r="HXG3" s="61"/>
      <c r="HXH3" s="61"/>
      <c r="HXI3" s="61"/>
      <c r="HXJ3" s="61"/>
      <c r="HXK3" s="61"/>
      <c r="HXL3" s="61"/>
      <c r="HXM3" s="61"/>
      <c r="HXN3" s="61"/>
      <c r="HXO3" s="61"/>
      <c r="HXP3" s="61"/>
      <c r="HXQ3" s="61"/>
      <c r="HXR3" s="61"/>
      <c r="HXS3" s="61"/>
      <c r="HXT3" s="61"/>
      <c r="HXU3" s="61"/>
      <c r="HXV3" s="61"/>
      <c r="HXW3" s="61"/>
      <c r="HXX3" s="61"/>
      <c r="HXY3" s="61"/>
      <c r="HXZ3" s="61"/>
      <c r="HYA3" s="61"/>
      <c r="HYB3" s="61"/>
      <c r="HYC3" s="61"/>
      <c r="HYD3" s="61"/>
      <c r="HYE3" s="61"/>
      <c r="HYF3" s="61"/>
      <c r="HYG3" s="61"/>
      <c r="HYH3" s="61"/>
      <c r="HYI3" s="61"/>
      <c r="HYJ3" s="61"/>
      <c r="HYK3" s="61"/>
      <c r="HYL3" s="61"/>
      <c r="HYM3" s="61"/>
      <c r="HYN3" s="61"/>
      <c r="HYO3" s="61"/>
      <c r="HYP3" s="61"/>
      <c r="HYQ3" s="61"/>
      <c r="HYR3" s="61"/>
      <c r="HYS3" s="61"/>
      <c r="HYT3" s="61"/>
      <c r="HYU3" s="61"/>
      <c r="HYV3" s="61"/>
      <c r="HYW3" s="61"/>
      <c r="HYX3" s="61"/>
      <c r="HYY3" s="61"/>
      <c r="HYZ3" s="61"/>
      <c r="HZA3" s="61"/>
      <c r="HZB3" s="61"/>
      <c r="HZC3" s="61"/>
      <c r="HZD3" s="61"/>
      <c r="HZE3" s="61"/>
      <c r="HZF3" s="61"/>
      <c r="HZG3" s="61"/>
      <c r="HZH3" s="61"/>
      <c r="HZI3" s="61"/>
      <c r="HZJ3" s="61"/>
      <c r="HZK3" s="61"/>
      <c r="HZL3" s="61"/>
      <c r="HZM3" s="61"/>
      <c r="HZN3" s="61"/>
      <c r="HZO3" s="61"/>
      <c r="HZP3" s="61"/>
      <c r="HZQ3" s="61"/>
      <c r="HZR3" s="61"/>
      <c r="HZS3" s="61"/>
      <c r="HZT3" s="61"/>
      <c r="HZU3" s="61"/>
      <c r="HZV3" s="61"/>
      <c r="HZW3" s="61"/>
      <c r="HZX3" s="61"/>
      <c r="HZY3" s="61"/>
      <c r="HZZ3" s="61"/>
      <c r="IAA3" s="61"/>
      <c r="IAB3" s="61"/>
      <c r="IAC3" s="61"/>
      <c r="IAD3" s="61"/>
      <c r="IAE3" s="61"/>
      <c r="IAF3" s="61"/>
      <c r="IAG3" s="61"/>
      <c r="IAH3" s="61"/>
      <c r="IAI3" s="61"/>
      <c r="IAJ3" s="61"/>
      <c r="IAK3" s="61"/>
      <c r="IAL3" s="61"/>
      <c r="IAM3" s="61"/>
      <c r="IAN3" s="61"/>
      <c r="IAO3" s="61"/>
      <c r="IAP3" s="61"/>
      <c r="IAQ3" s="61"/>
      <c r="IAR3" s="61"/>
      <c r="IAS3" s="61"/>
      <c r="IAT3" s="61"/>
      <c r="IAU3" s="61"/>
      <c r="IAV3" s="61"/>
      <c r="IAW3" s="61"/>
      <c r="IAX3" s="61"/>
      <c r="IAY3" s="61"/>
      <c r="IAZ3" s="61"/>
      <c r="IBA3" s="61"/>
      <c r="IBB3" s="61"/>
      <c r="IBC3" s="61"/>
      <c r="IBD3" s="61"/>
      <c r="IBE3" s="61"/>
      <c r="IBF3" s="61"/>
      <c r="IBG3" s="61"/>
      <c r="IBH3" s="61"/>
      <c r="IBI3" s="61"/>
      <c r="IBJ3" s="61"/>
      <c r="IBK3" s="61"/>
      <c r="IBL3" s="61"/>
      <c r="IBM3" s="61"/>
      <c r="IBN3" s="61"/>
      <c r="IBO3" s="61"/>
      <c r="IBP3" s="61"/>
      <c r="IBQ3" s="61"/>
      <c r="IBR3" s="61"/>
      <c r="IBS3" s="61"/>
      <c r="IBT3" s="61"/>
      <c r="IBU3" s="61"/>
      <c r="IBV3" s="61"/>
      <c r="IBW3" s="61"/>
      <c r="IBX3" s="61"/>
      <c r="IBY3" s="61"/>
      <c r="IBZ3" s="61"/>
      <c r="ICA3" s="61"/>
      <c r="ICB3" s="61"/>
      <c r="ICC3" s="61"/>
      <c r="ICD3" s="61"/>
      <c r="ICE3" s="61"/>
      <c r="ICF3" s="61"/>
      <c r="ICG3" s="61"/>
      <c r="ICH3" s="61"/>
      <c r="ICI3" s="61"/>
      <c r="ICJ3" s="61"/>
      <c r="ICK3" s="61"/>
      <c r="ICL3" s="61"/>
      <c r="ICM3" s="61"/>
      <c r="ICN3" s="61"/>
      <c r="ICO3" s="61"/>
      <c r="ICP3" s="61"/>
      <c r="ICQ3" s="61"/>
      <c r="ICR3" s="61"/>
      <c r="ICS3" s="61"/>
      <c r="ICT3" s="61"/>
      <c r="ICU3" s="61"/>
      <c r="ICV3" s="61"/>
      <c r="ICW3" s="61"/>
      <c r="ICX3" s="61"/>
      <c r="ICY3" s="61"/>
      <c r="ICZ3" s="61"/>
      <c r="IDA3" s="61"/>
      <c r="IDB3" s="61"/>
      <c r="IDC3" s="61"/>
      <c r="IDD3" s="61"/>
      <c r="IDE3" s="61"/>
      <c r="IDF3" s="61"/>
      <c r="IDG3" s="61"/>
      <c r="IDH3" s="61"/>
      <c r="IDI3" s="61"/>
      <c r="IDJ3" s="61"/>
      <c r="IDK3" s="61"/>
      <c r="IDL3" s="61"/>
      <c r="IDM3" s="61"/>
      <c r="IDN3" s="61"/>
      <c r="IDO3" s="61"/>
      <c r="IDP3" s="61"/>
      <c r="IDQ3" s="61"/>
      <c r="IDR3" s="61"/>
      <c r="IDS3" s="61"/>
      <c r="IDT3" s="61"/>
      <c r="IDU3" s="61"/>
      <c r="IDV3" s="61"/>
      <c r="IDW3" s="61"/>
      <c r="IDX3" s="61"/>
      <c r="IDY3" s="61"/>
      <c r="IDZ3" s="61"/>
      <c r="IEA3" s="61"/>
      <c r="IEB3" s="61"/>
      <c r="IEC3" s="61"/>
      <c r="IED3" s="61"/>
      <c r="IEE3" s="61"/>
      <c r="IEF3" s="61"/>
      <c r="IEG3" s="61"/>
      <c r="IEH3" s="61"/>
      <c r="IEI3" s="61"/>
      <c r="IEJ3" s="61"/>
      <c r="IEK3" s="61"/>
      <c r="IEL3" s="61"/>
      <c r="IEM3" s="61"/>
      <c r="IEN3" s="61"/>
      <c r="IEO3" s="61"/>
      <c r="IEP3" s="61"/>
      <c r="IEQ3" s="61"/>
      <c r="IER3" s="61"/>
      <c r="IES3" s="61"/>
      <c r="IET3" s="61"/>
      <c r="IEU3" s="61"/>
      <c r="IEV3" s="61"/>
      <c r="IEW3" s="61"/>
      <c r="IEX3" s="61"/>
      <c r="IEY3" s="61"/>
      <c r="IEZ3" s="61"/>
      <c r="IFA3" s="61"/>
      <c r="IFB3" s="61"/>
      <c r="IFC3" s="61"/>
      <c r="IFD3" s="61"/>
      <c r="IFE3" s="61"/>
      <c r="IFF3" s="61"/>
      <c r="IFG3" s="61"/>
      <c r="IFH3" s="61"/>
      <c r="IFI3" s="61"/>
      <c r="IFJ3" s="61"/>
      <c r="IFK3" s="61"/>
      <c r="IFL3" s="61"/>
      <c r="IFM3" s="61"/>
      <c r="IFN3" s="61"/>
      <c r="IFO3" s="61"/>
      <c r="IFP3" s="61"/>
      <c r="IFQ3" s="61"/>
      <c r="IFR3" s="61"/>
      <c r="IFS3" s="61"/>
      <c r="IFT3" s="61"/>
      <c r="IFU3" s="61"/>
      <c r="IFV3" s="61"/>
      <c r="IFW3" s="61"/>
      <c r="IFX3" s="61"/>
      <c r="IFY3" s="61"/>
      <c r="IFZ3" s="61"/>
      <c r="IGA3" s="61"/>
      <c r="IGB3" s="61"/>
      <c r="IGC3" s="61"/>
      <c r="IGD3" s="61"/>
      <c r="IGE3" s="61"/>
      <c r="IGF3" s="61"/>
      <c r="IGG3" s="61"/>
      <c r="IGH3" s="61"/>
      <c r="IGI3" s="61"/>
      <c r="IGJ3" s="61"/>
      <c r="IGK3" s="61"/>
      <c r="IGL3" s="61"/>
      <c r="IGM3" s="61"/>
      <c r="IGN3" s="61"/>
      <c r="IGO3" s="61"/>
      <c r="IGP3" s="61"/>
      <c r="IGQ3" s="61"/>
      <c r="IGR3" s="61"/>
      <c r="IGS3" s="61"/>
      <c r="IGT3" s="61"/>
      <c r="IGU3" s="61"/>
      <c r="IGV3" s="61"/>
      <c r="IGW3" s="61"/>
      <c r="IGX3" s="61"/>
      <c r="IGY3" s="61"/>
      <c r="IGZ3" s="61"/>
      <c r="IHA3" s="61"/>
      <c r="IHB3" s="61"/>
      <c r="IHC3" s="61"/>
      <c r="IHD3" s="61"/>
      <c r="IHE3" s="61"/>
      <c r="IHF3" s="61"/>
      <c r="IHG3" s="61"/>
      <c r="IHH3" s="61"/>
      <c r="IHI3" s="61"/>
      <c r="IHJ3" s="61"/>
      <c r="IHK3" s="61"/>
      <c r="IHL3" s="61"/>
      <c r="IHM3" s="61"/>
      <c r="IHN3" s="61"/>
      <c r="IHO3" s="61"/>
      <c r="IHP3" s="61"/>
      <c r="IHQ3" s="61"/>
      <c r="IHR3" s="61"/>
      <c r="IHS3" s="61"/>
      <c r="IHT3" s="61"/>
      <c r="IHU3" s="61"/>
      <c r="IHV3" s="61"/>
      <c r="IHW3" s="61"/>
      <c r="IHX3" s="61"/>
      <c r="IHY3" s="61"/>
      <c r="IHZ3" s="61"/>
      <c r="IIA3" s="61"/>
      <c r="IIB3" s="61"/>
      <c r="IIC3" s="61"/>
      <c r="IID3" s="61"/>
      <c r="IIE3" s="61"/>
      <c r="IIF3" s="61"/>
      <c r="IIG3" s="61"/>
      <c r="IIH3" s="61"/>
      <c r="III3" s="61"/>
      <c r="IIJ3" s="61"/>
      <c r="IIK3" s="61"/>
      <c r="IIL3" s="61"/>
      <c r="IIM3" s="61"/>
      <c r="IIN3" s="61"/>
      <c r="IIO3" s="61"/>
      <c r="IIP3" s="61"/>
      <c r="IIQ3" s="61"/>
      <c r="IIR3" s="61"/>
      <c r="IIS3" s="61"/>
      <c r="IIT3" s="61"/>
      <c r="IIU3" s="61"/>
      <c r="IIV3" s="61"/>
      <c r="IIW3" s="61"/>
      <c r="IIX3" s="61"/>
      <c r="IIY3" s="61"/>
      <c r="IIZ3" s="61"/>
      <c r="IJA3" s="61"/>
      <c r="IJB3" s="61"/>
      <c r="IJC3" s="61"/>
      <c r="IJD3" s="61"/>
      <c r="IJE3" s="61"/>
      <c r="IJF3" s="61"/>
      <c r="IJG3" s="61"/>
      <c r="IJH3" s="61"/>
      <c r="IJI3" s="61"/>
      <c r="IJJ3" s="61"/>
      <c r="IJK3" s="61"/>
      <c r="IJL3" s="61"/>
      <c r="IJM3" s="61"/>
      <c r="IJN3" s="61"/>
      <c r="IJO3" s="61"/>
      <c r="IJP3" s="61"/>
      <c r="IJQ3" s="61"/>
      <c r="IJR3" s="61"/>
      <c r="IJS3" s="61"/>
      <c r="IJT3" s="61"/>
      <c r="IJU3" s="61"/>
      <c r="IJV3" s="61"/>
      <c r="IJW3" s="61"/>
      <c r="IJX3" s="61"/>
      <c r="IJY3" s="61"/>
      <c r="IJZ3" s="61"/>
      <c r="IKA3" s="61"/>
      <c r="IKB3" s="61"/>
      <c r="IKC3" s="61"/>
      <c r="IKD3" s="61"/>
      <c r="IKE3" s="61"/>
      <c r="IKF3" s="61"/>
      <c r="IKG3" s="61"/>
      <c r="IKH3" s="61"/>
      <c r="IKI3" s="61"/>
      <c r="IKJ3" s="61"/>
      <c r="IKK3" s="61"/>
      <c r="IKL3" s="61"/>
      <c r="IKM3" s="61"/>
      <c r="IKN3" s="61"/>
      <c r="IKO3" s="61"/>
      <c r="IKP3" s="61"/>
      <c r="IKQ3" s="61"/>
      <c r="IKR3" s="61"/>
      <c r="IKS3" s="61"/>
      <c r="IKT3" s="61"/>
      <c r="IKU3" s="61"/>
      <c r="IKV3" s="61"/>
      <c r="IKW3" s="61"/>
      <c r="IKX3" s="61"/>
      <c r="IKY3" s="61"/>
      <c r="IKZ3" s="61"/>
      <c r="ILA3" s="61"/>
      <c r="ILB3" s="61"/>
      <c r="ILC3" s="61"/>
      <c r="ILD3" s="61"/>
      <c r="ILE3" s="61"/>
      <c r="ILF3" s="61"/>
      <c r="ILG3" s="61"/>
      <c r="ILH3" s="61"/>
      <c r="ILI3" s="61"/>
      <c r="ILJ3" s="61"/>
      <c r="ILK3" s="61"/>
      <c r="ILL3" s="61"/>
      <c r="ILM3" s="61"/>
      <c r="ILN3" s="61"/>
      <c r="ILO3" s="61"/>
      <c r="ILP3" s="61"/>
      <c r="ILQ3" s="61"/>
      <c r="ILR3" s="61"/>
      <c r="ILS3" s="61"/>
      <c r="ILT3" s="61"/>
      <c r="ILU3" s="61"/>
      <c r="ILV3" s="61"/>
      <c r="ILW3" s="61"/>
      <c r="ILX3" s="61"/>
      <c r="ILY3" s="61"/>
      <c r="ILZ3" s="61"/>
      <c r="IMA3" s="61"/>
      <c r="IMB3" s="61"/>
      <c r="IMC3" s="61"/>
      <c r="IMD3" s="61"/>
      <c r="IME3" s="61"/>
      <c r="IMF3" s="61"/>
      <c r="IMG3" s="61"/>
      <c r="IMH3" s="61"/>
      <c r="IMI3" s="61"/>
      <c r="IMJ3" s="61"/>
      <c r="IMK3" s="61"/>
      <c r="IML3" s="61"/>
      <c r="IMM3" s="61"/>
      <c r="IMN3" s="61"/>
      <c r="IMO3" s="61"/>
      <c r="IMP3" s="61"/>
      <c r="IMQ3" s="61"/>
      <c r="IMR3" s="61"/>
      <c r="IMS3" s="61"/>
      <c r="IMT3" s="61"/>
      <c r="IMU3" s="61"/>
      <c r="IMV3" s="61"/>
      <c r="IMW3" s="61"/>
      <c r="IMX3" s="61"/>
      <c r="IMY3" s="61"/>
      <c r="IMZ3" s="61"/>
      <c r="INA3" s="61"/>
      <c r="INB3" s="61"/>
      <c r="INC3" s="61"/>
      <c r="IND3" s="61"/>
      <c r="INE3" s="61"/>
      <c r="INF3" s="61"/>
      <c r="ING3" s="61"/>
      <c r="INH3" s="61"/>
      <c r="INI3" s="61"/>
      <c r="INJ3" s="61"/>
      <c r="INK3" s="61"/>
      <c r="INL3" s="61"/>
      <c r="INM3" s="61"/>
      <c r="INN3" s="61"/>
      <c r="INO3" s="61"/>
      <c r="INP3" s="61"/>
      <c r="INQ3" s="61"/>
      <c r="INR3" s="61"/>
      <c r="INS3" s="61"/>
      <c r="INT3" s="61"/>
      <c r="INU3" s="61"/>
      <c r="INV3" s="61"/>
      <c r="INW3" s="61"/>
      <c r="INX3" s="61"/>
      <c r="INY3" s="61"/>
      <c r="INZ3" s="61"/>
      <c r="IOA3" s="61"/>
      <c r="IOB3" s="61"/>
      <c r="IOC3" s="61"/>
      <c r="IOD3" s="61"/>
      <c r="IOE3" s="61"/>
      <c r="IOF3" s="61"/>
      <c r="IOG3" s="61"/>
      <c r="IOH3" s="61"/>
      <c r="IOI3" s="61"/>
      <c r="IOJ3" s="61"/>
      <c r="IOK3" s="61"/>
      <c r="IOL3" s="61"/>
      <c r="IOM3" s="61"/>
      <c r="ION3" s="61"/>
      <c r="IOO3" s="61"/>
      <c r="IOP3" s="61"/>
      <c r="IOQ3" s="61"/>
      <c r="IOR3" s="61"/>
      <c r="IOS3" s="61"/>
      <c r="IOT3" s="61"/>
      <c r="IOU3" s="61"/>
      <c r="IOV3" s="61"/>
      <c r="IOW3" s="61"/>
      <c r="IOX3" s="61"/>
      <c r="IOY3" s="61"/>
      <c r="IOZ3" s="61"/>
      <c r="IPA3" s="61"/>
      <c r="IPB3" s="61"/>
      <c r="IPC3" s="61"/>
      <c r="IPD3" s="61"/>
      <c r="IPE3" s="61"/>
      <c r="IPF3" s="61"/>
      <c r="IPG3" s="61"/>
      <c r="IPH3" s="61"/>
      <c r="IPI3" s="61"/>
      <c r="IPJ3" s="61"/>
      <c r="IPK3" s="61"/>
      <c r="IPL3" s="61"/>
      <c r="IPM3" s="61"/>
      <c r="IPN3" s="61"/>
      <c r="IPO3" s="61"/>
      <c r="IPP3" s="61"/>
      <c r="IPQ3" s="61"/>
      <c r="IPR3" s="61"/>
      <c r="IPS3" s="61"/>
      <c r="IPT3" s="61"/>
      <c r="IPU3" s="61"/>
      <c r="IPV3" s="61"/>
      <c r="IPW3" s="61"/>
      <c r="IPX3" s="61"/>
      <c r="IPY3" s="61"/>
      <c r="IPZ3" s="61"/>
      <c r="IQA3" s="61"/>
      <c r="IQB3" s="61"/>
      <c r="IQC3" s="61"/>
      <c r="IQD3" s="61"/>
      <c r="IQE3" s="61"/>
      <c r="IQF3" s="61"/>
      <c r="IQG3" s="61"/>
      <c r="IQH3" s="61"/>
      <c r="IQI3" s="61"/>
      <c r="IQJ3" s="61"/>
      <c r="IQK3" s="61"/>
      <c r="IQL3" s="61"/>
      <c r="IQM3" s="61"/>
      <c r="IQN3" s="61"/>
      <c r="IQO3" s="61"/>
      <c r="IQP3" s="61"/>
      <c r="IQQ3" s="61"/>
      <c r="IQR3" s="61"/>
      <c r="IQS3" s="61"/>
      <c r="IQT3" s="61"/>
      <c r="IQU3" s="61"/>
      <c r="IQV3" s="61"/>
      <c r="IQW3" s="61"/>
      <c r="IQX3" s="61"/>
      <c r="IQY3" s="61"/>
      <c r="IQZ3" s="61"/>
      <c r="IRA3" s="61"/>
      <c r="IRB3" s="61"/>
      <c r="IRC3" s="61"/>
      <c r="IRD3" s="61"/>
      <c r="IRE3" s="61"/>
      <c r="IRF3" s="61"/>
      <c r="IRG3" s="61"/>
      <c r="IRH3" s="61"/>
      <c r="IRI3" s="61"/>
      <c r="IRJ3" s="61"/>
      <c r="IRK3" s="61"/>
      <c r="IRL3" s="61"/>
      <c r="IRM3" s="61"/>
      <c r="IRN3" s="61"/>
      <c r="IRO3" s="61"/>
      <c r="IRP3" s="61"/>
      <c r="IRQ3" s="61"/>
      <c r="IRR3" s="61"/>
      <c r="IRS3" s="61"/>
      <c r="IRT3" s="61"/>
      <c r="IRU3" s="61"/>
      <c r="IRV3" s="61"/>
      <c r="IRW3" s="61"/>
      <c r="IRX3" s="61"/>
      <c r="IRY3" s="61"/>
      <c r="IRZ3" s="61"/>
      <c r="ISA3" s="61"/>
      <c r="ISB3" s="61"/>
      <c r="ISC3" s="61"/>
      <c r="ISD3" s="61"/>
      <c r="ISE3" s="61"/>
      <c r="ISF3" s="61"/>
      <c r="ISG3" s="61"/>
      <c r="ISH3" s="61"/>
      <c r="ISI3" s="61"/>
      <c r="ISJ3" s="61"/>
      <c r="ISK3" s="61"/>
      <c r="ISL3" s="61"/>
      <c r="ISM3" s="61"/>
      <c r="ISN3" s="61"/>
      <c r="ISO3" s="61"/>
      <c r="ISP3" s="61"/>
      <c r="ISQ3" s="61"/>
      <c r="ISR3" s="61"/>
      <c r="ISS3" s="61"/>
      <c r="IST3" s="61"/>
      <c r="ISU3" s="61"/>
      <c r="ISV3" s="61"/>
      <c r="ISW3" s="61"/>
      <c r="ISX3" s="61"/>
      <c r="ISY3" s="61"/>
      <c r="ISZ3" s="61"/>
      <c r="ITA3" s="61"/>
      <c r="ITB3" s="61"/>
      <c r="ITC3" s="61"/>
      <c r="ITD3" s="61"/>
      <c r="ITE3" s="61"/>
      <c r="ITF3" s="61"/>
      <c r="ITG3" s="61"/>
      <c r="ITH3" s="61"/>
      <c r="ITI3" s="61"/>
      <c r="ITJ3" s="61"/>
      <c r="ITK3" s="61"/>
      <c r="ITL3" s="61"/>
      <c r="ITM3" s="61"/>
      <c r="ITN3" s="61"/>
      <c r="ITO3" s="61"/>
      <c r="ITP3" s="61"/>
      <c r="ITQ3" s="61"/>
      <c r="ITR3" s="61"/>
      <c r="ITS3" s="61"/>
      <c r="ITT3" s="61"/>
      <c r="ITU3" s="61"/>
      <c r="ITV3" s="61"/>
      <c r="ITW3" s="61"/>
      <c r="ITX3" s="61"/>
      <c r="ITY3" s="61"/>
      <c r="ITZ3" s="61"/>
      <c r="IUA3" s="61"/>
      <c r="IUB3" s="61"/>
      <c r="IUC3" s="61"/>
      <c r="IUD3" s="61"/>
      <c r="IUE3" s="61"/>
      <c r="IUF3" s="61"/>
      <c r="IUG3" s="61"/>
      <c r="IUH3" s="61"/>
      <c r="IUI3" s="61"/>
      <c r="IUJ3" s="61"/>
      <c r="IUK3" s="61"/>
      <c r="IUL3" s="61"/>
      <c r="IUM3" s="61"/>
      <c r="IUN3" s="61"/>
      <c r="IUO3" s="61"/>
      <c r="IUP3" s="61"/>
      <c r="IUQ3" s="61"/>
      <c r="IUR3" s="61"/>
      <c r="IUS3" s="61"/>
      <c r="IUT3" s="61"/>
      <c r="IUU3" s="61"/>
      <c r="IUV3" s="61"/>
      <c r="IUW3" s="61"/>
      <c r="IUX3" s="61"/>
      <c r="IUY3" s="61"/>
      <c r="IUZ3" s="61"/>
      <c r="IVA3" s="61"/>
      <c r="IVB3" s="61"/>
      <c r="IVC3" s="61"/>
      <c r="IVD3" s="61"/>
      <c r="IVE3" s="61"/>
      <c r="IVF3" s="61"/>
      <c r="IVG3" s="61"/>
      <c r="IVH3" s="61"/>
      <c r="IVI3" s="61"/>
      <c r="IVJ3" s="61"/>
      <c r="IVK3" s="61"/>
      <c r="IVL3" s="61"/>
      <c r="IVM3" s="61"/>
      <c r="IVN3" s="61"/>
      <c r="IVO3" s="61"/>
      <c r="IVP3" s="61"/>
      <c r="IVQ3" s="61"/>
      <c r="IVR3" s="61"/>
      <c r="IVS3" s="61"/>
      <c r="IVT3" s="61"/>
      <c r="IVU3" s="61"/>
      <c r="IVV3" s="61"/>
      <c r="IVW3" s="61"/>
      <c r="IVX3" s="61"/>
      <c r="IVY3" s="61"/>
      <c r="IVZ3" s="61"/>
      <c r="IWA3" s="61"/>
      <c r="IWB3" s="61"/>
      <c r="IWC3" s="61"/>
      <c r="IWD3" s="61"/>
      <c r="IWE3" s="61"/>
      <c r="IWF3" s="61"/>
      <c r="IWG3" s="61"/>
      <c r="IWH3" s="61"/>
      <c r="IWI3" s="61"/>
      <c r="IWJ3" s="61"/>
      <c r="IWK3" s="61"/>
      <c r="IWL3" s="61"/>
      <c r="IWM3" s="61"/>
      <c r="IWN3" s="61"/>
      <c r="IWO3" s="61"/>
      <c r="IWP3" s="61"/>
      <c r="IWQ3" s="61"/>
      <c r="IWR3" s="61"/>
      <c r="IWS3" s="61"/>
      <c r="IWT3" s="61"/>
      <c r="IWU3" s="61"/>
      <c r="IWV3" s="61"/>
      <c r="IWW3" s="61"/>
      <c r="IWX3" s="61"/>
      <c r="IWY3" s="61"/>
      <c r="IWZ3" s="61"/>
      <c r="IXA3" s="61"/>
      <c r="IXB3" s="61"/>
      <c r="IXC3" s="61"/>
      <c r="IXD3" s="61"/>
      <c r="IXE3" s="61"/>
      <c r="IXF3" s="61"/>
      <c r="IXG3" s="61"/>
      <c r="IXH3" s="61"/>
      <c r="IXI3" s="61"/>
      <c r="IXJ3" s="61"/>
      <c r="IXK3" s="61"/>
      <c r="IXL3" s="61"/>
      <c r="IXM3" s="61"/>
      <c r="IXN3" s="61"/>
      <c r="IXO3" s="61"/>
      <c r="IXP3" s="61"/>
      <c r="IXQ3" s="61"/>
      <c r="IXR3" s="61"/>
      <c r="IXS3" s="61"/>
      <c r="IXT3" s="61"/>
      <c r="IXU3" s="61"/>
      <c r="IXV3" s="61"/>
      <c r="IXW3" s="61"/>
      <c r="IXX3" s="61"/>
      <c r="IXY3" s="61"/>
      <c r="IXZ3" s="61"/>
      <c r="IYA3" s="61"/>
      <c r="IYB3" s="61"/>
      <c r="IYC3" s="61"/>
      <c r="IYD3" s="61"/>
      <c r="IYE3" s="61"/>
      <c r="IYF3" s="61"/>
      <c r="IYG3" s="61"/>
      <c r="IYH3" s="61"/>
      <c r="IYI3" s="61"/>
      <c r="IYJ3" s="61"/>
      <c r="IYK3" s="61"/>
      <c r="IYL3" s="61"/>
      <c r="IYM3" s="61"/>
      <c r="IYN3" s="61"/>
      <c r="IYO3" s="61"/>
      <c r="IYP3" s="61"/>
      <c r="IYQ3" s="61"/>
      <c r="IYR3" s="61"/>
      <c r="IYS3" s="61"/>
      <c r="IYT3" s="61"/>
      <c r="IYU3" s="61"/>
      <c r="IYV3" s="61"/>
      <c r="IYW3" s="61"/>
      <c r="IYX3" s="61"/>
      <c r="IYY3" s="61"/>
      <c r="IYZ3" s="61"/>
      <c r="IZA3" s="61"/>
      <c r="IZB3" s="61"/>
      <c r="IZC3" s="61"/>
      <c r="IZD3" s="61"/>
      <c r="IZE3" s="61"/>
      <c r="IZF3" s="61"/>
      <c r="IZG3" s="61"/>
      <c r="IZH3" s="61"/>
      <c r="IZI3" s="61"/>
      <c r="IZJ3" s="61"/>
      <c r="IZK3" s="61"/>
      <c r="IZL3" s="61"/>
      <c r="IZM3" s="61"/>
      <c r="IZN3" s="61"/>
      <c r="IZO3" s="61"/>
      <c r="IZP3" s="61"/>
      <c r="IZQ3" s="61"/>
      <c r="IZR3" s="61"/>
      <c r="IZS3" s="61"/>
      <c r="IZT3" s="61"/>
      <c r="IZU3" s="61"/>
      <c r="IZV3" s="61"/>
      <c r="IZW3" s="61"/>
      <c r="IZX3" s="61"/>
      <c r="IZY3" s="61"/>
      <c r="IZZ3" s="61"/>
      <c r="JAA3" s="61"/>
      <c r="JAB3" s="61"/>
      <c r="JAC3" s="61"/>
      <c r="JAD3" s="61"/>
      <c r="JAE3" s="61"/>
      <c r="JAF3" s="61"/>
      <c r="JAG3" s="61"/>
      <c r="JAH3" s="61"/>
      <c r="JAI3" s="61"/>
      <c r="JAJ3" s="61"/>
      <c r="JAK3" s="61"/>
      <c r="JAL3" s="61"/>
      <c r="JAM3" s="61"/>
      <c r="JAN3" s="61"/>
      <c r="JAO3" s="61"/>
      <c r="JAP3" s="61"/>
      <c r="JAQ3" s="61"/>
      <c r="JAR3" s="61"/>
      <c r="JAS3" s="61"/>
      <c r="JAT3" s="61"/>
      <c r="JAU3" s="61"/>
      <c r="JAV3" s="61"/>
      <c r="JAW3" s="61"/>
      <c r="JAX3" s="61"/>
      <c r="JAY3" s="61"/>
      <c r="JAZ3" s="61"/>
      <c r="JBA3" s="61"/>
      <c r="JBB3" s="61"/>
      <c r="JBC3" s="61"/>
      <c r="JBD3" s="61"/>
      <c r="JBE3" s="61"/>
      <c r="JBF3" s="61"/>
      <c r="JBG3" s="61"/>
      <c r="JBH3" s="61"/>
      <c r="JBI3" s="61"/>
      <c r="JBJ3" s="61"/>
      <c r="JBK3" s="61"/>
      <c r="JBL3" s="61"/>
      <c r="JBM3" s="61"/>
      <c r="JBN3" s="61"/>
      <c r="JBO3" s="61"/>
      <c r="JBP3" s="61"/>
      <c r="JBQ3" s="61"/>
      <c r="JBR3" s="61"/>
      <c r="JBS3" s="61"/>
      <c r="JBT3" s="61"/>
      <c r="JBU3" s="61"/>
      <c r="JBV3" s="61"/>
      <c r="JBW3" s="61"/>
      <c r="JBX3" s="61"/>
      <c r="JBY3" s="61"/>
      <c r="JBZ3" s="61"/>
      <c r="JCA3" s="61"/>
      <c r="JCB3" s="61"/>
      <c r="JCC3" s="61"/>
      <c r="JCD3" s="61"/>
      <c r="JCE3" s="61"/>
      <c r="JCF3" s="61"/>
      <c r="JCG3" s="61"/>
      <c r="JCH3" s="61"/>
      <c r="JCI3" s="61"/>
      <c r="JCJ3" s="61"/>
      <c r="JCK3" s="61"/>
      <c r="JCL3" s="61"/>
      <c r="JCM3" s="61"/>
      <c r="JCN3" s="61"/>
      <c r="JCO3" s="61"/>
      <c r="JCP3" s="61"/>
      <c r="JCQ3" s="61"/>
      <c r="JCR3" s="61"/>
      <c r="JCS3" s="61"/>
      <c r="JCT3" s="61"/>
      <c r="JCU3" s="61"/>
      <c r="JCV3" s="61"/>
      <c r="JCW3" s="61"/>
      <c r="JCX3" s="61"/>
      <c r="JCY3" s="61"/>
      <c r="JCZ3" s="61"/>
      <c r="JDA3" s="61"/>
      <c r="JDB3" s="61"/>
      <c r="JDC3" s="61"/>
      <c r="JDD3" s="61"/>
      <c r="JDE3" s="61"/>
      <c r="JDF3" s="61"/>
      <c r="JDG3" s="61"/>
      <c r="JDH3" s="61"/>
      <c r="JDI3" s="61"/>
      <c r="JDJ3" s="61"/>
      <c r="JDK3" s="61"/>
      <c r="JDL3" s="61"/>
      <c r="JDM3" s="61"/>
      <c r="JDN3" s="61"/>
      <c r="JDO3" s="61"/>
      <c r="JDP3" s="61"/>
      <c r="JDQ3" s="61"/>
      <c r="JDR3" s="61"/>
      <c r="JDS3" s="61"/>
      <c r="JDT3" s="61"/>
      <c r="JDU3" s="61"/>
      <c r="JDV3" s="61"/>
      <c r="JDW3" s="61"/>
      <c r="JDX3" s="61"/>
      <c r="JDY3" s="61"/>
      <c r="JDZ3" s="61"/>
      <c r="JEA3" s="61"/>
      <c r="JEB3" s="61"/>
      <c r="JEC3" s="61"/>
      <c r="JED3" s="61"/>
      <c r="JEE3" s="61"/>
      <c r="JEF3" s="61"/>
      <c r="JEG3" s="61"/>
      <c r="JEH3" s="61"/>
      <c r="JEI3" s="61"/>
      <c r="JEJ3" s="61"/>
      <c r="JEK3" s="61"/>
      <c r="JEL3" s="61"/>
      <c r="JEM3" s="61"/>
      <c r="JEN3" s="61"/>
      <c r="JEO3" s="61"/>
      <c r="JEP3" s="61"/>
      <c r="JEQ3" s="61"/>
      <c r="JER3" s="61"/>
      <c r="JES3" s="61"/>
      <c r="JET3" s="61"/>
      <c r="JEU3" s="61"/>
      <c r="JEV3" s="61"/>
      <c r="JEW3" s="61"/>
      <c r="JEX3" s="61"/>
      <c r="JEY3" s="61"/>
      <c r="JEZ3" s="61"/>
      <c r="JFA3" s="61"/>
      <c r="JFB3" s="61"/>
      <c r="JFC3" s="61"/>
      <c r="JFD3" s="61"/>
      <c r="JFE3" s="61"/>
      <c r="JFF3" s="61"/>
      <c r="JFG3" s="61"/>
      <c r="JFH3" s="61"/>
      <c r="JFI3" s="61"/>
      <c r="JFJ3" s="61"/>
      <c r="JFK3" s="61"/>
      <c r="JFL3" s="61"/>
      <c r="JFM3" s="61"/>
      <c r="JFN3" s="61"/>
      <c r="JFO3" s="61"/>
      <c r="JFP3" s="61"/>
      <c r="JFQ3" s="61"/>
      <c r="JFR3" s="61"/>
      <c r="JFS3" s="61"/>
      <c r="JFT3" s="61"/>
      <c r="JFU3" s="61"/>
      <c r="JFV3" s="61"/>
      <c r="JFW3" s="61"/>
      <c r="JFX3" s="61"/>
      <c r="JFY3" s="61"/>
      <c r="JFZ3" s="61"/>
      <c r="JGA3" s="61"/>
      <c r="JGB3" s="61"/>
      <c r="JGC3" s="61"/>
      <c r="JGD3" s="61"/>
      <c r="JGE3" s="61"/>
      <c r="JGF3" s="61"/>
      <c r="JGG3" s="61"/>
      <c r="JGH3" s="61"/>
      <c r="JGI3" s="61"/>
      <c r="JGJ3" s="61"/>
      <c r="JGK3" s="61"/>
      <c r="JGL3" s="61"/>
      <c r="JGM3" s="61"/>
      <c r="JGN3" s="61"/>
      <c r="JGO3" s="61"/>
      <c r="JGP3" s="61"/>
      <c r="JGQ3" s="61"/>
      <c r="JGR3" s="61"/>
      <c r="JGS3" s="61"/>
      <c r="JGT3" s="61"/>
      <c r="JGU3" s="61"/>
      <c r="JGV3" s="61"/>
      <c r="JGW3" s="61"/>
      <c r="JGX3" s="61"/>
      <c r="JGY3" s="61"/>
      <c r="JGZ3" s="61"/>
      <c r="JHA3" s="61"/>
      <c r="JHB3" s="61"/>
      <c r="JHC3" s="61"/>
      <c r="JHD3" s="61"/>
      <c r="JHE3" s="61"/>
      <c r="JHF3" s="61"/>
      <c r="JHG3" s="61"/>
      <c r="JHH3" s="61"/>
      <c r="JHI3" s="61"/>
      <c r="JHJ3" s="61"/>
      <c r="JHK3" s="61"/>
      <c r="JHL3" s="61"/>
      <c r="JHM3" s="61"/>
      <c r="JHN3" s="61"/>
      <c r="JHO3" s="61"/>
      <c r="JHP3" s="61"/>
      <c r="JHQ3" s="61"/>
      <c r="JHR3" s="61"/>
      <c r="JHS3" s="61"/>
      <c r="JHT3" s="61"/>
      <c r="JHU3" s="61"/>
      <c r="JHV3" s="61"/>
      <c r="JHW3" s="61"/>
      <c r="JHX3" s="61"/>
      <c r="JHY3" s="61"/>
      <c r="JHZ3" s="61"/>
      <c r="JIA3" s="61"/>
      <c r="JIB3" s="61"/>
      <c r="JIC3" s="61"/>
      <c r="JID3" s="61"/>
      <c r="JIE3" s="61"/>
      <c r="JIF3" s="61"/>
      <c r="JIG3" s="61"/>
      <c r="JIH3" s="61"/>
      <c r="JII3" s="61"/>
      <c r="JIJ3" s="61"/>
      <c r="JIK3" s="61"/>
      <c r="JIL3" s="61"/>
      <c r="JIM3" s="61"/>
      <c r="JIN3" s="61"/>
      <c r="JIO3" s="61"/>
      <c r="JIP3" s="61"/>
      <c r="JIQ3" s="61"/>
      <c r="JIR3" s="61"/>
      <c r="JIS3" s="61"/>
      <c r="JIT3" s="61"/>
      <c r="JIU3" s="61"/>
      <c r="JIV3" s="61"/>
      <c r="JIW3" s="61"/>
      <c r="JIX3" s="61"/>
      <c r="JIY3" s="61"/>
      <c r="JIZ3" s="61"/>
      <c r="JJA3" s="61"/>
      <c r="JJB3" s="61"/>
      <c r="JJC3" s="61"/>
      <c r="JJD3" s="61"/>
      <c r="JJE3" s="61"/>
      <c r="JJF3" s="61"/>
      <c r="JJG3" s="61"/>
      <c r="JJH3" s="61"/>
      <c r="JJI3" s="61"/>
      <c r="JJJ3" s="61"/>
      <c r="JJK3" s="61"/>
      <c r="JJL3" s="61"/>
      <c r="JJM3" s="61"/>
      <c r="JJN3" s="61"/>
      <c r="JJO3" s="61"/>
      <c r="JJP3" s="61"/>
      <c r="JJQ3" s="61"/>
      <c r="JJR3" s="61"/>
      <c r="JJS3" s="61"/>
      <c r="JJT3" s="61"/>
      <c r="JJU3" s="61"/>
      <c r="JJV3" s="61"/>
      <c r="JJW3" s="61"/>
      <c r="JJX3" s="61"/>
      <c r="JJY3" s="61"/>
      <c r="JJZ3" s="61"/>
      <c r="JKA3" s="61"/>
      <c r="JKB3" s="61"/>
      <c r="JKC3" s="61"/>
      <c r="JKD3" s="61"/>
      <c r="JKE3" s="61"/>
      <c r="JKF3" s="61"/>
      <c r="JKG3" s="61"/>
      <c r="JKH3" s="61"/>
      <c r="JKI3" s="61"/>
      <c r="JKJ3" s="61"/>
      <c r="JKK3" s="61"/>
      <c r="JKL3" s="61"/>
      <c r="JKM3" s="61"/>
      <c r="JKN3" s="61"/>
      <c r="JKO3" s="61"/>
      <c r="JKP3" s="61"/>
      <c r="JKQ3" s="61"/>
      <c r="JKR3" s="61"/>
      <c r="JKS3" s="61"/>
      <c r="JKT3" s="61"/>
      <c r="JKU3" s="61"/>
      <c r="JKV3" s="61"/>
      <c r="JKW3" s="61"/>
      <c r="JKX3" s="61"/>
      <c r="JKY3" s="61"/>
      <c r="JKZ3" s="61"/>
      <c r="JLA3" s="61"/>
      <c r="JLB3" s="61"/>
      <c r="JLC3" s="61"/>
      <c r="JLD3" s="61"/>
      <c r="JLE3" s="61"/>
      <c r="JLF3" s="61"/>
      <c r="JLG3" s="61"/>
      <c r="JLH3" s="61"/>
      <c r="JLI3" s="61"/>
      <c r="JLJ3" s="61"/>
      <c r="JLK3" s="61"/>
      <c r="JLL3" s="61"/>
      <c r="JLM3" s="61"/>
      <c r="JLN3" s="61"/>
      <c r="JLO3" s="61"/>
      <c r="JLP3" s="61"/>
      <c r="JLQ3" s="61"/>
      <c r="JLR3" s="61"/>
      <c r="JLS3" s="61"/>
      <c r="JLT3" s="61"/>
      <c r="JLU3" s="61"/>
      <c r="JLV3" s="61"/>
      <c r="JLW3" s="61"/>
      <c r="JLX3" s="61"/>
      <c r="JLY3" s="61"/>
      <c r="JLZ3" s="61"/>
      <c r="JMA3" s="61"/>
      <c r="JMB3" s="61"/>
      <c r="JMC3" s="61"/>
      <c r="JMD3" s="61"/>
      <c r="JME3" s="61"/>
      <c r="JMF3" s="61"/>
      <c r="JMG3" s="61"/>
      <c r="JMH3" s="61"/>
      <c r="JMI3" s="61"/>
      <c r="JMJ3" s="61"/>
      <c r="JMK3" s="61"/>
      <c r="JML3" s="61"/>
      <c r="JMM3" s="61"/>
      <c r="JMN3" s="61"/>
      <c r="JMO3" s="61"/>
      <c r="JMP3" s="61"/>
      <c r="JMQ3" s="61"/>
      <c r="JMR3" s="61"/>
      <c r="JMS3" s="61"/>
      <c r="JMT3" s="61"/>
      <c r="JMU3" s="61"/>
      <c r="JMV3" s="61"/>
      <c r="JMW3" s="61"/>
      <c r="JMX3" s="61"/>
      <c r="JMY3" s="61"/>
      <c r="JMZ3" s="61"/>
      <c r="JNA3" s="61"/>
      <c r="JNB3" s="61"/>
      <c r="JNC3" s="61"/>
      <c r="JND3" s="61"/>
      <c r="JNE3" s="61"/>
      <c r="JNF3" s="61"/>
      <c r="JNG3" s="61"/>
      <c r="JNH3" s="61"/>
      <c r="JNI3" s="61"/>
      <c r="JNJ3" s="61"/>
      <c r="JNK3" s="61"/>
      <c r="JNL3" s="61"/>
      <c r="JNM3" s="61"/>
      <c r="JNN3" s="61"/>
      <c r="JNO3" s="61"/>
      <c r="JNP3" s="61"/>
      <c r="JNQ3" s="61"/>
      <c r="JNR3" s="61"/>
      <c r="JNS3" s="61"/>
      <c r="JNT3" s="61"/>
      <c r="JNU3" s="61"/>
      <c r="JNV3" s="61"/>
      <c r="JNW3" s="61"/>
      <c r="JNX3" s="61"/>
      <c r="JNY3" s="61"/>
      <c r="JNZ3" s="61"/>
      <c r="JOA3" s="61"/>
      <c r="JOB3" s="61"/>
      <c r="JOC3" s="61"/>
      <c r="JOD3" s="61"/>
      <c r="JOE3" s="61"/>
      <c r="JOF3" s="61"/>
      <c r="JOG3" s="61"/>
      <c r="JOH3" s="61"/>
      <c r="JOI3" s="61"/>
      <c r="JOJ3" s="61"/>
      <c r="JOK3" s="61"/>
      <c r="JOL3" s="61"/>
      <c r="JOM3" s="61"/>
      <c r="JON3" s="61"/>
      <c r="JOO3" s="61"/>
      <c r="JOP3" s="61"/>
      <c r="JOQ3" s="61"/>
      <c r="JOR3" s="61"/>
      <c r="JOS3" s="61"/>
      <c r="JOT3" s="61"/>
      <c r="JOU3" s="61"/>
      <c r="JOV3" s="61"/>
      <c r="JOW3" s="61"/>
      <c r="JOX3" s="61"/>
      <c r="JOY3" s="61"/>
      <c r="JOZ3" s="61"/>
      <c r="JPA3" s="61"/>
      <c r="JPB3" s="61"/>
      <c r="JPC3" s="61"/>
      <c r="JPD3" s="61"/>
      <c r="JPE3" s="61"/>
      <c r="JPF3" s="61"/>
      <c r="JPG3" s="61"/>
      <c r="JPH3" s="61"/>
      <c r="JPI3" s="61"/>
      <c r="JPJ3" s="61"/>
      <c r="JPK3" s="61"/>
      <c r="JPL3" s="61"/>
      <c r="JPM3" s="61"/>
      <c r="JPN3" s="61"/>
      <c r="JPO3" s="61"/>
      <c r="JPP3" s="61"/>
      <c r="JPQ3" s="61"/>
      <c r="JPR3" s="61"/>
      <c r="JPS3" s="61"/>
      <c r="JPT3" s="61"/>
      <c r="JPU3" s="61"/>
      <c r="JPV3" s="61"/>
      <c r="JPW3" s="61"/>
      <c r="JPX3" s="61"/>
      <c r="JPY3" s="61"/>
      <c r="JPZ3" s="61"/>
      <c r="JQA3" s="61"/>
      <c r="JQB3" s="61"/>
      <c r="JQC3" s="61"/>
      <c r="JQD3" s="61"/>
      <c r="JQE3" s="61"/>
      <c r="JQF3" s="61"/>
      <c r="JQG3" s="61"/>
      <c r="JQH3" s="61"/>
      <c r="JQI3" s="61"/>
      <c r="JQJ3" s="61"/>
      <c r="JQK3" s="61"/>
      <c r="JQL3" s="61"/>
      <c r="JQM3" s="61"/>
      <c r="JQN3" s="61"/>
      <c r="JQO3" s="61"/>
      <c r="JQP3" s="61"/>
      <c r="JQQ3" s="61"/>
      <c r="JQR3" s="61"/>
      <c r="JQS3" s="61"/>
      <c r="JQT3" s="61"/>
      <c r="JQU3" s="61"/>
      <c r="JQV3" s="61"/>
      <c r="JQW3" s="61"/>
      <c r="JQX3" s="61"/>
      <c r="JQY3" s="61"/>
      <c r="JQZ3" s="61"/>
      <c r="JRA3" s="61"/>
      <c r="JRB3" s="61"/>
      <c r="JRC3" s="61"/>
      <c r="JRD3" s="61"/>
      <c r="JRE3" s="61"/>
      <c r="JRF3" s="61"/>
      <c r="JRG3" s="61"/>
      <c r="JRH3" s="61"/>
      <c r="JRI3" s="61"/>
      <c r="JRJ3" s="61"/>
      <c r="JRK3" s="61"/>
      <c r="JRL3" s="61"/>
      <c r="JRM3" s="61"/>
      <c r="JRN3" s="61"/>
      <c r="JRO3" s="61"/>
      <c r="JRP3" s="61"/>
      <c r="JRQ3" s="61"/>
      <c r="JRR3" s="61"/>
      <c r="JRS3" s="61"/>
      <c r="JRT3" s="61"/>
      <c r="JRU3" s="61"/>
      <c r="JRV3" s="61"/>
      <c r="JRW3" s="61"/>
      <c r="JRX3" s="61"/>
      <c r="JRY3" s="61"/>
      <c r="JRZ3" s="61"/>
      <c r="JSA3" s="61"/>
      <c r="JSB3" s="61"/>
      <c r="JSC3" s="61"/>
      <c r="JSD3" s="61"/>
      <c r="JSE3" s="61"/>
      <c r="JSF3" s="61"/>
      <c r="JSG3" s="61"/>
      <c r="JSH3" s="61"/>
      <c r="JSI3" s="61"/>
      <c r="JSJ3" s="61"/>
      <c r="JSK3" s="61"/>
      <c r="JSL3" s="61"/>
      <c r="JSM3" s="61"/>
      <c r="JSN3" s="61"/>
      <c r="JSO3" s="61"/>
      <c r="JSP3" s="61"/>
      <c r="JSQ3" s="61"/>
      <c r="JSR3" s="61"/>
      <c r="JSS3" s="61"/>
      <c r="JST3" s="61"/>
      <c r="JSU3" s="61"/>
      <c r="JSV3" s="61"/>
      <c r="JSW3" s="61"/>
      <c r="JSX3" s="61"/>
      <c r="JSY3" s="61"/>
      <c r="JSZ3" s="61"/>
      <c r="JTA3" s="61"/>
      <c r="JTB3" s="61"/>
      <c r="JTC3" s="61"/>
      <c r="JTD3" s="61"/>
      <c r="JTE3" s="61"/>
      <c r="JTF3" s="61"/>
      <c r="JTG3" s="61"/>
      <c r="JTH3" s="61"/>
      <c r="JTI3" s="61"/>
      <c r="JTJ3" s="61"/>
      <c r="JTK3" s="61"/>
      <c r="JTL3" s="61"/>
      <c r="JTM3" s="61"/>
      <c r="JTN3" s="61"/>
      <c r="JTO3" s="61"/>
      <c r="JTP3" s="61"/>
      <c r="JTQ3" s="61"/>
      <c r="JTR3" s="61"/>
      <c r="JTS3" s="61"/>
      <c r="JTT3" s="61"/>
      <c r="JTU3" s="61"/>
      <c r="JTV3" s="61"/>
      <c r="JTW3" s="61"/>
      <c r="JTX3" s="61"/>
      <c r="JTY3" s="61"/>
      <c r="JTZ3" s="61"/>
      <c r="JUA3" s="61"/>
      <c r="JUB3" s="61"/>
      <c r="JUC3" s="61"/>
      <c r="JUD3" s="61"/>
      <c r="JUE3" s="61"/>
      <c r="JUF3" s="61"/>
      <c r="JUG3" s="61"/>
      <c r="JUH3" s="61"/>
      <c r="JUI3" s="61"/>
      <c r="JUJ3" s="61"/>
      <c r="JUK3" s="61"/>
      <c r="JUL3" s="61"/>
      <c r="JUM3" s="61"/>
      <c r="JUN3" s="61"/>
      <c r="JUO3" s="61"/>
      <c r="JUP3" s="61"/>
      <c r="JUQ3" s="61"/>
      <c r="JUR3" s="61"/>
      <c r="JUS3" s="61"/>
      <c r="JUT3" s="61"/>
      <c r="JUU3" s="61"/>
      <c r="JUV3" s="61"/>
      <c r="JUW3" s="61"/>
      <c r="JUX3" s="61"/>
      <c r="JUY3" s="61"/>
      <c r="JUZ3" s="61"/>
      <c r="JVA3" s="61"/>
      <c r="JVB3" s="61"/>
      <c r="JVC3" s="61"/>
      <c r="JVD3" s="61"/>
      <c r="JVE3" s="61"/>
      <c r="JVF3" s="61"/>
      <c r="JVG3" s="61"/>
      <c r="JVH3" s="61"/>
      <c r="JVI3" s="61"/>
      <c r="JVJ3" s="61"/>
      <c r="JVK3" s="61"/>
      <c r="JVL3" s="61"/>
      <c r="JVM3" s="61"/>
      <c r="JVN3" s="61"/>
      <c r="JVO3" s="61"/>
      <c r="JVP3" s="61"/>
      <c r="JVQ3" s="61"/>
      <c r="JVR3" s="61"/>
      <c r="JVS3" s="61"/>
      <c r="JVT3" s="61"/>
      <c r="JVU3" s="61"/>
      <c r="JVV3" s="61"/>
      <c r="JVW3" s="61"/>
      <c r="JVX3" s="61"/>
      <c r="JVY3" s="61"/>
      <c r="JVZ3" s="61"/>
      <c r="JWA3" s="61"/>
      <c r="JWB3" s="61"/>
      <c r="JWC3" s="61"/>
      <c r="JWD3" s="61"/>
      <c r="JWE3" s="61"/>
      <c r="JWF3" s="61"/>
      <c r="JWG3" s="61"/>
      <c r="JWH3" s="61"/>
      <c r="JWI3" s="61"/>
      <c r="JWJ3" s="61"/>
      <c r="JWK3" s="61"/>
      <c r="JWL3" s="61"/>
      <c r="JWM3" s="61"/>
      <c r="JWN3" s="61"/>
      <c r="JWO3" s="61"/>
      <c r="JWP3" s="61"/>
      <c r="JWQ3" s="61"/>
      <c r="JWR3" s="61"/>
      <c r="JWS3" s="61"/>
      <c r="JWT3" s="61"/>
      <c r="JWU3" s="61"/>
      <c r="JWV3" s="61"/>
      <c r="JWW3" s="61"/>
      <c r="JWX3" s="61"/>
      <c r="JWY3" s="61"/>
      <c r="JWZ3" s="61"/>
      <c r="JXA3" s="61"/>
      <c r="JXB3" s="61"/>
      <c r="JXC3" s="61"/>
      <c r="JXD3" s="61"/>
      <c r="JXE3" s="61"/>
      <c r="JXF3" s="61"/>
      <c r="JXG3" s="61"/>
      <c r="JXH3" s="61"/>
      <c r="JXI3" s="61"/>
      <c r="JXJ3" s="61"/>
      <c r="JXK3" s="61"/>
      <c r="JXL3" s="61"/>
      <c r="JXM3" s="61"/>
      <c r="JXN3" s="61"/>
      <c r="JXO3" s="61"/>
      <c r="JXP3" s="61"/>
      <c r="JXQ3" s="61"/>
      <c r="JXR3" s="61"/>
      <c r="JXS3" s="61"/>
      <c r="JXT3" s="61"/>
      <c r="JXU3" s="61"/>
      <c r="JXV3" s="61"/>
      <c r="JXW3" s="61"/>
      <c r="JXX3" s="61"/>
      <c r="JXY3" s="61"/>
      <c r="JXZ3" s="61"/>
      <c r="JYA3" s="61"/>
      <c r="JYB3" s="61"/>
      <c r="JYC3" s="61"/>
      <c r="JYD3" s="61"/>
      <c r="JYE3" s="61"/>
      <c r="JYF3" s="61"/>
      <c r="JYG3" s="61"/>
      <c r="JYH3" s="61"/>
      <c r="JYI3" s="61"/>
      <c r="JYJ3" s="61"/>
      <c r="JYK3" s="61"/>
      <c r="JYL3" s="61"/>
      <c r="JYM3" s="61"/>
      <c r="JYN3" s="61"/>
      <c r="JYO3" s="61"/>
      <c r="JYP3" s="61"/>
      <c r="JYQ3" s="61"/>
      <c r="JYR3" s="61"/>
      <c r="JYS3" s="61"/>
      <c r="JYT3" s="61"/>
      <c r="JYU3" s="61"/>
      <c r="JYV3" s="61"/>
      <c r="JYW3" s="61"/>
      <c r="JYX3" s="61"/>
      <c r="JYY3" s="61"/>
      <c r="JYZ3" s="61"/>
      <c r="JZA3" s="61"/>
      <c r="JZB3" s="61"/>
      <c r="JZC3" s="61"/>
      <c r="JZD3" s="61"/>
      <c r="JZE3" s="61"/>
      <c r="JZF3" s="61"/>
      <c r="JZG3" s="61"/>
      <c r="JZH3" s="61"/>
      <c r="JZI3" s="61"/>
      <c r="JZJ3" s="61"/>
      <c r="JZK3" s="61"/>
      <c r="JZL3" s="61"/>
      <c r="JZM3" s="61"/>
      <c r="JZN3" s="61"/>
      <c r="JZO3" s="61"/>
      <c r="JZP3" s="61"/>
      <c r="JZQ3" s="61"/>
      <c r="JZR3" s="61"/>
      <c r="JZS3" s="61"/>
      <c r="JZT3" s="61"/>
      <c r="JZU3" s="61"/>
      <c r="JZV3" s="61"/>
      <c r="JZW3" s="61"/>
      <c r="JZX3" s="61"/>
      <c r="JZY3" s="61"/>
      <c r="JZZ3" s="61"/>
      <c r="KAA3" s="61"/>
      <c r="KAB3" s="61"/>
      <c r="KAC3" s="61"/>
      <c r="KAD3" s="61"/>
      <c r="KAE3" s="61"/>
      <c r="KAF3" s="61"/>
      <c r="KAG3" s="61"/>
      <c r="KAH3" s="61"/>
      <c r="KAI3" s="61"/>
      <c r="KAJ3" s="61"/>
      <c r="KAK3" s="61"/>
      <c r="KAL3" s="61"/>
      <c r="KAM3" s="61"/>
      <c r="KAN3" s="61"/>
      <c r="KAO3" s="61"/>
      <c r="KAP3" s="61"/>
      <c r="KAQ3" s="61"/>
      <c r="KAR3" s="61"/>
      <c r="KAS3" s="61"/>
      <c r="KAT3" s="61"/>
      <c r="KAU3" s="61"/>
      <c r="KAV3" s="61"/>
      <c r="KAW3" s="61"/>
      <c r="KAX3" s="61"/>
      <c r="KAY3" s="61"/>
      <c r="KAZ3" s="61"/>
      <c r="KBA3" s="61"/>
      <c r="KBB3" s="61"/>
      <c r="KBC3" s="61"/>
      <c r="KBD3" s="61"/>
      <c r="KBE3" s="61"/>
      <c r="KBF3" s="61"/>
      <c r="KBG3" s="61"/>
      <c r="KBH3" s="61"/>
      <c r="KBI3" s="61"/>
      <c r="KBJ3" s="61"/>
      <c r="KBK3" s="61"/>
      <c r="KBL3" s="61"/>
      <c r="KBM3" s="61"/>
      <c r="KBN3" s="61"/>
      <c r="KBO3" s="61"/>
      <c r="KBP3" s="61"/>
      <c r="KBQ3" s="61"/>
      <c r="KBR3" s="61"/>
      <c r="KBS3" s="61"/>
      <c r="KBT3" s="61"/>
      <c r="KBU3" s="61"/>
      <c r="KBV3" s="61"/>
      <c r="KBW3" s="61"/>
      <c r="KBX3" s="61"/>
      <c r="KBY3" s="61"/>
      <c r="KBZ3" s="61"/>
      <c r="KCA3" s="61"/>
      <c r="KCB3" s="61"/>
      <c r="KCC3" s="61"/>
      <c r="KCD3" s="61"/>
      <c r="KCE3" s="61"/>
      <c r="KCF3" s="61"/>
      <c r="KCG3" s="61"/>
      <c r="KCH3" s="61"/>
      <c r="KCI3" s="61"/>
      <c r="KCJ3" s="61"/>
      <c r="KCK3" s="61"/>
      <c r="KCL3" s="61"/>
      <c r="KCM3" s="61"/>
      <c r="KCN3" s="61"/>
      <c r="KCO3" s="61"/>
      <c r="KCP3" s="61"/>
      <c r="KCQ3" s="61"/>
      <c r="KCR3" s="61"/>
      <c r="KCS3" s="61"/>
      <c r="KCT3" s="61"/>
      <c r="KCU3" s="61"/>
      <c r="KCV3" s="61"/>
      <c r="KCW3" s="61"/>
      <c r="KCX3" s="61"/>
      <c r="KCY3" s="61"/>
      <c r="KCZ3" s="61"/>
      <c r="KDA3" s="61"/>
      <c r="KDB3" s="61"/>
      <c r="KDC3" s="61"/>
      <c r="KDD3" s="61"/>
      <c r="KDE3" s="61"/>
      <c r="KDF3" s="61"/>
      <c r="KDG3" s="61"/>
      <c r="KDH3" s="61"/>
      <c r="KDI3" s="61"/>
      <c r="KDJ3" s="61"/>
      <c r="KDK3" s="61"/>
      <c r="KDL3" s="61"/>
      <c r="KDM3" s="61"/>
      <c r="KDN3" s="61"/>
      <c r="KDO3" s="61"/>
      <c r="KDP3" s="61"/>
      <c r="KDQ3" s="61"/>
      <c r="KDR3" s="61"/>
      <c r="KDS3" s="61"/>
      <c r="KDT3" s="61"/>
      <c r="KDU3" s="61"/>
      <c r="KDV3" s="61"/>
      <c r="KDW3" s="61"/>
      <c r="KDX3" s="61"/>
      <c r="KDY3" s="61"/>
      <c r="KDZ3" s="61"/>
      <c r="KEA3" s="61"/>
      <c r="KEB3" s="61"/>
      <c r="KEC3" s="61"/>
      <c r="KED3" s="61"/>
      <c r="KEE3" s="61"/>
      <c r="KEF3" s="61"/>
      <c r="KEG3" s="61"/>
      <c r="KEH3" s="61"/>
      <c r="KEI3" s="61"/>
      <c r="KEJ3" s="61"/>
      <c r="KEK3" s="61"/>
      <c r="KEL3" s="61"/>
      <c r="KEM3" s="61"/>
      <c r="KEN3" s="61"/>
      <c r="KEO3" s="61"/>
      <c r="KEP3" s="61"/>
      <c r="KEQ3" s="61"/>
      <c r="KER3" s="61"/>
      <c r="KES3" s="61"/>
      <c r="KET3" s="61"/>
      <c r="KEU3" s="61"/>
      <c r="KEV3" s="61"/>
      <c r="KEW3" s="61"/>
      <c r="KEX3" s="61"/>
      <c r="KEY3" s="61"/>
      <c r="KEZ3" s="61"/>
      <c r="KFA3" s="61"/>
      <c r="KFB3" s="61"/>
      <c r="KFC3" s="61"/>
      <c r="KFD3" s="61"/>
      <c r="KFE3" s="61"/>
      <c r="KFF3" s="61"/>
      <c r="KFG3" s="61"/>
      <c r="KFH3" s="61"/>
      <c r="KFI3" s="61"/>
      <c r="KFJ3" s="61"/>
      <c r="KFK3" s="61"/>
      <c r="KFL3" s="61"/>
      <c r="KFM3" s="61"/>
      <c r="KFN3" s="61"/>
      <c r="KFO3" s="61"/>
      <c r="KFP3" s="61"/>
      <c r="KFQ3" s="61"/>
      <c r="KFR3" s="61"/>
      <c r="KFS3" s="61"/>
      <c r="KFT3" s="61"/>
      <c r="KFU3" s="61"/>
      <c r="KFV3" s="61"/>
      <c r="KFW3" s="61"/>
      <c r="KFX3" s="61"/>
      <c r="KFY3" s="61"/>
      <c r="KFZ3" s="61"/>
      <c r="KGA3" s="61"/>
      <c r="KGB3" s="61"/>
      <c r="KGC3" s="61"/>
      <c r="KGD3" s="61"/>
      <c r="KGE3" s="61"/>
      <c r="KGF3" s="61"/>
      <c r="KGG3" s="61"/>
      <c r="KGH3" s="61"/>
      <c r="KGI3" s="61"/>
      <c r="KGJ3" s="61"/>
      <c r="KGK3" s="61"/>
      <c r="KGL3" s="61"/>
      <c r="KGM3" s="61"/>
      <c r="KGN3" s="61"/>
      <c r="KGO3" s="61"/>
      <c r="KGP3" s="61"/>
      <c r="KGQ3" s="61"/>
      <c r="KGR3" s="61"/>
      <c r="KGS3" s="61"/>
      <c r="KGT3" s="61"/>
      <c r="KGU3" s="61"/>
      <c r="KGV3" s="61"/>
      <c r="KGW3" s="61"/>
      <c r="KGX3" s="61"/>
      <c r="KGY3" s="61"/>
      <c r="KGZ3" s="61"/>
      <c r="KHA3" s="61"/>
      <c r="KHB3" s="61"/>
      <c r="KHC3" s="61"/>
      <c r="KHD3" s="61"/>
      <c r="KHE3" s="61"/>
      <c r="KHF3" s="61"/>
      <c r="KHG3" s="61"/>
      <c r="KHH3" s="61"/>
      <c r="KHI3" s="61"/>
      <c r="KHJ3" s="61"/>
      <c r="KHK3" s="61"/>
      <c r="KHL3" s="61"/>
      <c r="KHM3" s="61"/>
      <c r="KHN3" s="61"/>
      <c r="KHO3" s="61"/>
      <c r="KHP3" s="61"/>
      <c r="KHQ3" s="61"/>
      <c r="KHR3" s="61"/>
      <c r="KHS3" s="61"/>
      <c r="KHT3" s="61"/>
      <c r="KHU3" s="61"/>
      <c r="KHV3" s="61"/>
      <c r="KHW3" s="61"/>
      <c r="KHX3" s="61"/>
      <c r="KHY3" s="61"/>
      <c r="KHZ3" s="61"/>
      <c r="KIA3" s="61"/>
      <c r="KIB3" s="61"/>
      <c r="KIC3" s="61"/>
      <c r="KID3" s="61"/>
      <c r="KIE3" s="61"/>
      <c r="KIF3" s="61"/>
      <c r="KIG3" s="61"/>
      <c r="KIH3" s="61"/>
      <c r="KII3" s="61"/>
      <c r="KIJ3" s="61"/>
      <c r="KIK3" s="61"/>
      <c r="KIL3" s="61"/>
      <c r="KIM3" s="61"/>
      <c r="KIN3" s="61"/>
      <c r="KIO3" s="61"/>
      <c r="KIP3" s="61"/>
      <c r="KIQ3" s="61"/>
      <c r="KIR3" s="61"/>
      <c r="KIS3" s="61"/>
      <c r="KIT3" s="61"/>
      <c r="KIU3" s="61"/>
      <c r="KIV3" s="61"/>
      <c r="KIW3" s="61"/>
      <c r="KIX3" s="61"/>
      <c r="KIY3" s="61"/>
      <c r="KIZ3" s="61"/>
      <c r="KJA3" s="61"/>
      <c r="KJB3" s="61"/>
      <c r="KJC3" s="61"/>
      <c r="KJD3" s="61"/>
      <c r="KJE3" s="61"/>
      <c r="KJF3" s="61"/>
      <c r="KJG3" s="61"/>
      <c r="KJH3" s="61"/>
      <c r="KJI3" s="61"/>
      <c r="KJJ3" s="61"/>
      <c r="KJK3" s="61"/>
      <c r="KJL3" s="61"/>
      <c r="KJM3" s="61"/>
      <c r="KJN3" s="61"/>
      <c r="KJO3" s="61"/>
      <c r="KJP3" s="61"/>
      <c r="KJQ3" s="61"/>
      <c r="KJR3" s="61"/>
      <c r="KJS3" s="61"/>
      <c r="KJT3" s="61"/>
      <c r="KJU3" s="61"/>
      <c r="KJV3" s="61"/>
      <c r="KJW3" s="61"/>
      <c r="KJX3" s="61"/>
      <c r="KJY3" s="61"/>
      <c r="KJZ3" s="61"/>
      <c r="KKA3" s="61"/>
      <c r="KKB3" s="61"/>
      <c r="KKC3" s="61"/>
      <c r="KKD3" s="61"/>
      <c r="KKE3" s="61"/>
      <c r="KKF3" s="61"/>
      <c r="KKG3" s="61"/>
      <c r="KKH3" s="61"/>
      <c r="KKI3" s="61"/>
      <c r="KKJ3" s="61"/>
      <c r="KKK3" s="61"/>
      <c r="KKL3" s="61"/>
      <c r="KKM3" s="61"/>
      <c r="KKN3" s="61"/>
      <c r="KKO3" s="61"/>
      <c r="KKP3" s="61"/>
      <c r="KKQ3" s="61"/>
      <c r="KKR3" s="61"/>
      <c r="KKS3" s="61"/>
      <c r="KKT3" s="61"/>
      <c r="KKU3" s="61"/>
      <c r="KKV3" s="61"/>
      <c r="KKW3" s="61"/>
      <c r="KKX3" s="61"/>
      <c r="KKY3" s="61"/>
      <c r="KKZ3" s="61"/>
      <c r="KLA3" s="61"/>
      <c r="KLB3" s="61"/>
      <c r="KLC3" s="61"/>
      <c r="KLD3" s="61"/>
      <c r="KLE3" s="61"/>
      <c r="KLF3" s="61"/>
      <c r="KLG3" s="61"/>
      <c r="KLH3" s="61"/>
      <c r="KLI3" s="61"/>
      <c r="KLJ3" s="61"/>
      <c r="KLK3" s="61"/>
      <c r="KLL3" s="61"/>
      <c r="KLM3" s="61"/>
      <c r="KLN3" s="61"/>
      <c r="KLO3" s="61"/>
      <c r="KLP3" s="61"/>
      <c r="KLQ3" s="61"/>
      <c r="KLR3" s="61"/>
      <c r="KLS3" s="61"/>
      <c r="KLT3" s="61"/>
      <c r="KLU3" s="61"/>
      <c r="KLV3" s="61"/>
      <c r="KLW3" s="61"/>
      <c r="KLX3" s="61"/>
      <c r="KLY3" s="61"/>
      <c r="KLZ3" s="61"/>
      <c r="KMA3" s="61"/>
      <c r="KMB3" s="61"/>
      <c r="KMC3" s="61"/>
      <c r="KMD3" s="61"/>
      <c r="KME3" s="61"/>
      <c r="KMF3" s="61"/>
      <c r="KMG3" s="61"/>
      <c r="KMH3" s="61"/>
      <c r="KMI3" s="61"/>
      <c r="KMJ3" s="61"/>
      <c r="KMK3" s="61"/>
      <c r="KML3" s="61"/>
      <c r="KMM3" s="61"/>
      <c r="KMN3" s="61"/>
      <c r="KMO3" s="61"/>
      <c r="KMP3" s="61"/>
      <c r="KMQ3" s="61"/>
      <c r="KMR3" s="61"/>
      <c r="KMS3" s="61"/>
      <c r="KMT3" s="61"/>
      <c r="KMU3" s="61"/>
      <c r="KMV3" s="61"/>
      <c r="KMW3" s="61"/>
      <c r="KMX3" s="61"/>
      <c r="KMY3" s="61"/>
      <c r="KMZ3" s="61"/>
      <c r="KNA3" s="61"/>
      <c r="KNB3" s="61"/>
      <c r="KNC3" s="61"/>
      <c r="KND3" s="61"/>
      <c r="KNE3" s="61"/>
      <c r="KNF3" s="61"/>
      <c r="KNG3" s="61"/>
      <c r="KNH3" s="61"/>
      <c r="KNI3" s="61"/>
      <c r="KNJ3" s="61"/>
      <c r="KNK3" s="61"/>
      <c r="KNL3" s="61"/>
      <c r="KNM3" s="61"/>
      <c r="KNN3" s="61"/>
      <c r="KNO3" s="61"/>
      <c r="KNP3" s="61"/>
      <c r="KNQ3" s="61"/>
      <c r="KNR3" s="61"/>
      <c r="KNS3" s="61"/>
      <c r="KNT3" s="61"/>
      <c r="KNU3" s="61"/>
      <c r="KNV3" s="61"/>
      <c r="KNW3" s="61"/>
      <c r="KNX3" s="61"/>
      <c r="KNY3" s="61"/>
      <c r="KNZ3" s="61"/>
      <c r="KOA3" s="61"/>
      <c r="KOB3" s="61"/>
      <c r="KOC3" s="61"/>
      <c r="KOD3" s="61"/>
      <c r="KOE3" s="61"/>
      <c r="KOF3" s="61"/>
      <c r="KOG3" s="61"/>
      <c r="KOH3" s="61"/>
      <c r="KOI3" s="61"/>
      <c r="KOJ3" s="61"/>
      <c r="KOK3" s="61"/>
      <c r="KOL3" s="61"/>
      <c r="KOM3" s="61"/>
      <c r="KON3" s="61"/>
      <c r="KOO3" s="61"/>
      <c r="KOP3" s="61"/>
      <c r="KOQ3" s="61"/>
      <c r="KOR3" s="61"/>
      <c r="KOS3" s="61"/>
      <c r="KOT3" s="61"/>
      <c r="KOU3" s="61"/>
      <c r="KOV3" s="61"/>
      <c r="KOW3" s="61"/>
      <c r="KOX3" s="61"/>
      <c r="KOY3" s="61"/>
      <c r="KOZ3" s="61"/>
      <c r="KPA3" s="61"/>
      <c r="KPB3" s="61"/>
      <c r="KPC3" s="61"/>
      <c r="KPD3" s="61"/>
      <c r="KPE3" s="61"/>
      <c r="KPF3" s="61"/>
      <c r="KPG3" s="61"/>
      <c r="KPH3" s="61"/>
      <c r="KPI3" s="61"/>
      <c r="KPJ3" s="61"/>
      <c r="KPK3" s="61"/>
      <c r="KPL3" s="61"/>
      <c r="KPM3" s="61"/>
      <c r="KPN3" s="61"/>
      <c r="KPO3" s="61"/>
      <c r="KPP3" s="61"/>
      <c r="KPQ3" s="61"/>
      <c r="KPR3" s="61"/>
      <c r="KPS3" s="61"/>
      <c r="KPT3" s="61"/>
      <c r="KPU3" s="61"/>
      <c r="KPV3" s="61"/>
      <c r="KPW3" s="61"/>
      <c r="KPX3" s="61"/>
      <c r="KPY3" s="61"/>
      <c r="KPZ3" s="61"/>
      <c r="KQA3" s="61"/>
      <c r="KQB3" s="61"/>
      <c r="KQC3" s="61"/>
      <c r="KQD3" s="61"/>
      <c r="KQE3" s="61"/>
      <c r="KQF3" s="61"/>
      <c r="KQG3" s="61"/>
      <c r="KQH3" s="61"/>
      <c r="KQI3" s="61"/>
      <c r="KQJ3" s="61"/>
      <c r="KQK3" s="61"/>
      <c r="KQL3" s="61"/>
      <c r="KQM3" s="61"/>
      <c r="KQN3" s="61"/>
      <c r="KQO3" s="61"/>
      <c r="KQP3" s="61"/>
      <c r="KQQ3" s="61"/>
      <c r="KQR3" s="61"/>
      <c r="KQS3" s="61"/>
      <c r="KQT3" s="61"/>
      <c r="KQU3" s="61"/>
      <c r="KQV3" s="61"/>
      <c r="KQW3" s="61"/>
      <c r="KQX3" s="61"/>
      <c r="KQY3" s="61"/>
      <c r="KQZ3" s="61"/>
      <c r="KRA3" s="61"/>
      <c r="KRB3" s="61"/>
      <c r="KRC3" s="61"/>
      <c r="KRD3" s="61"/>
      <c r="KRE3" s="61"/>
      <c r="KRF3" s="61"/>
      <c r="KRG3" s="61"/>
      <c r="KRH3" s="61"/>
      <c r="KRI3" s="61"/>
      <c r="KRJ3" s="61"/>
      <c r="KRK3" s="61"/>
      <c r="KRL3" s="61"/>
      <c r="KRM3" s="61"/>
      <c r="KRN3" s="61"/>
      <c r="KRO3" s="61"/>
      <c r="KRP3" s="61"/>
      <c r="KRQ3" s="61"/>
      <c r="KRR3" s="61"/>
      <c r="KRS3" s="61"/>
      <c r="KRT3" s="61"/>
      <c r="KRU3" s="61"/>
      <c r="KRV3" s="61"/>
      <c r="KRW3" s="61"/>
      <c r="KRX3" s="61"/>
      <c r="KRY3" s="61"/>
      <c r="KRZ3" s="61"/>
      <c r="KSA3" s="61"/>
      <c r="KSB3" s="61"/>
      <c r="KSC3" s="61"/>
      <c r="KSD3" s="61"/>
      <c r="KSE3" s="61"/>
      <c r="KSF3" s="61"/>
      <c r="KSG3" s="61"/>
      <c r="KSH3" s="61"/>
      <c r="KSI3" s="61"/>
      <c r="KSJ3" s="61"/>
      <c r="KSK3" s="61"/>
      <c r="KSL3" s="61"/>
      <c r="KSM3" s="61"/>
      <c r="KSN3" s="61"/>
      <c r="KSO3" s="61"/>
      <c r="KSP3" s="61"/>
      <c r="KSQ3" s="61"/>
      <c r="KSR3" s="61"/>
      <c r="KSS3" s="61"/>
      <c r="KST3" s="61"/>
      <c r="KSU3" s="61"/>
      <c r="KSV3" s="61"/>
      <c r="KSW3" s="61"/>
      <c r="KSX3" s="61"/>
      <c r="KSY3" s="61"/>
      <c r="KSZ3" s="61"/>
      <c r="KTA3" s="61"/>
      <c r="KTB3" s="61"/>
      <c r="KTC3" s="61"/>
      <c r="KTD3" s="61"/>
      <c r="KTE3" s="61"/>
      <c r="KTF3" s="61"/>
      <c r="KTG3" s="61"/>
      <c r="KTH3" s="61"/>
      <c r="KTI3" s="61"/>
      <c r="KTJ3" s="61"/>
      <c r="KTK3" s="61"/>
      <c r="KTL3" s="61"/>
      <c r="KTM3" s="61"/>
      <c r="KTN3" s="61"/>
      <c r="KTO3" s="61"/>
      <c r="KTP3" s="61"/>
      <c r="KTQ3" s="61"/>
      <c r="KTR3" s="61"/>
      <c r="KTS3" s="61"/>
      <c r="KTT3" s="61"/>
      <c r="KTU3" s="61"/>
      <c r="KTV3" s="61"/>
      <c r="KTW3" s="61"/>
      <c r="KTX3" s="61"/>
      <c r="KTY3" s="61"/>
      <c r="KTZ3" s="61"/>
      <c r="KUA3" s="61"/>
      <c r="KUB3" s="61"/>
      <c r="KUC3" s="61"/>
      <c r="KUD3" s="61"/>
      <c r="KUE3" s="61"/>
      <c r="KUF3" s="61"/>
      <c r="KUG3" s="61"/>
      <c r="KUH3" s="61"/>
      <c r="KUI3" s="61"/>
      <c r="KUJ3" s="61"/>
      <c r="KUK3" s="61"/>
      <c r="KUL3" s="61"/>
      <c r="KUM3" s="61"/>
      <c r="KUN3" s="61"/>
      <c r="KUO3" s="61"/>
      <c r="KUP3" s="61"/>
      <c r="KUQ3" s="61"/>
      <c r="KUR3" s="61"/>
      <c r="KUS3" s="61"/>
      <c r="KUT3" s="61"/>
      <c r="KUU3" s="61"/>
      <c r="KUV3" s="61"/>
      <c r="KUW3" s="61"/>
      <c r="KUX3" s="61"/>
      <c r="KUY3" s="61"/>
      <c r="KUZ3" s="61"/>
      <c r="KVA3" s="61"/>
      <c r="KVB3" s="61"/>
      <c r="KVC3" s="61"/>
      <c r="KVD3" s="61"/>
      <c r="KVE3" s="61"/>
      <c r="KVF3" s="61"/>
      <c r="KVG3" s="61"/>
      <c r="KVH3" s="61"/>
      <c r="KVI3" s="61"/>
      <c r="KVJ3" s="61"/>
      <c r="KVK3" s="61"/>
      <c r="KVL3" s="61"/>
      <c r="KVM3" s="61"/>
      <c r="KVN3" s="61"/>
      <c r="KVO3" s="61"/>
      <c r="KVP3" s="61"/>
      <c r="KVQ3" s="61"/>
      <c r="KVR3" s="61"/>
      <c r="KVS3" s="61"/>
      <c r="KVT3" s="61"/>
      <c r="KVU3" s="61"/>
      <c r="KVV3" s="61"/>
      <c r="KVW3" s="61"/>
      <c r="KVX3" s="61"/>
      <c r="KVY3" s="61"/>
      <c r="KVZ3" s="61"/>
      <c r="KWA3" s="61"/>
      <c r="KWB3" s="61"/>
      <c r="KWC3" s="61"/>
      <c r="KWD3" s="61"/>
      <c r="KWE3" s="61"/>
      <c r="KWF3" s="61"/>
      <c r="KWG3" s="61"/>
      <c r="KWH3" s="61"/>
      <c r="KWI3" s="61"/>
      <c r="KWJ3" s="61"/>
      <c r="KWK3" s="61"/>
      <c r="KWL3" s="61"/>
      <c r="KWM3" s="61"/>
      <c r="KWN3" s="61"/>
      <c r="KWO3" s="61"/>
      <c r="KWP3" s="61"/>
      <c r="KWQ3" s="61"/>
      <c r="KWR3" s="61"/>
      <c r="KWS3" s="61"/>
      <c r="KWT3" s="61"/>
      <c r="KWU3" s="61"/>
      <c r="KWV3" s="61"/>
      <c r="KWW3" s="61"/>
      <c r="KWX3" s="61"/>
      <c r="KWY3" s="61"/>
      <c r="KWZ3" s="61"/>
      <c r="KXA3" s="61"/>
      <c r="KXB3" s="61"/>
      <c r="KXC3" s="61"/>
      <c r="KXD3" s="61"/>
      <c r="KXE3" s="61"/>
      <c r="KXF3" s="61"/>
      <c r="KXG3" s="61"/>
      <c r="KXH3" s="61"/>
      <c r="KXI3" s="61"/>
      <c r="KXJ3" s="61"/>
      <c r="KXK3" s="61"/>
      <c r="KXL3" s="61"/>
      <c r="KXM3" s="61"/>
      <c r="KXN3" s="61"/>
      <c r="KXO3" s="61"/>
      <c r="KXP3" s="61"/>
      <c r="KXQ3" s="61"/>
      <c r="KXR3" s="61"/>
      <c r="KXS3" s="61"/>
      <c r="KXT3" s="61"/>
      <c r="KXU3" s="61"/>
      <c r="KXV3" s="61"/>
      <c r="KXW3" s="61"/>
      <c r="KXX3" s="61"/>
      <c r="KXY3" s="61"/>
      <c r="KXZ3" s="61"/>
      <c r="KYA3" s="61"/>
      <c r="KYB3" s="61"/>
      <c r="KYC3" s="61"/>
      <c r="KYD3" s="61"/>
      <c r="KYE3" s="61"/>
      <c r="KYF3" s="61"/>
      <c r="KYG3" s="61"/>
      <c r="KYH3" s="61"/>
      <c r="KYI3" s="61"/>
      <c r="KYJ3" s="61"/>
      <c r="KYK3" s="61"/>
      <c r="KYL3" s="61"/>
      <c r="KYM3" s="61"/>
      <c r="KYN3" s="61"/>
      <c r="KYO3" s="61"/>
      <c r="KYP3" s="61"/>
      <c r="KYQ3" s="61"/>
      <c r="KYR3" s="61"/>
      <c r="KYS3" s="61"/>
      <c r="KYT3" s="61"/>
      <c r="KYU3" s="61"/>
      <c r="KYV3" s="61"/>
      <c r="KYW3" s="61"/>
      <c r="KYX3" s="61"/>
      <c r="KYY3" s="61"/>
      <c r="KYZ3" s="61"/>
      <c r="KZA3" s="61"/>
      <c r="KZB3" s="61"/>
      <c r="KZC3" s="61"/>
      <c r="KZD3" s="61"/>
      <c r="KZE3" s="61"/>
      <c r="KZF3" s="61"/>
      <c r="KZG3" s="61"/>
      <c r="KZH3" s="61"/>
      <c r="KZI3" s="61"/>
      <c r="KZJ3" s="61"/>
      <c r="KZK3" s="61"/>
      <c r="KZL3" s="61"/>
      <c r="KZM3" s="61"/>
      <c r="KZN3" s="61"/>
      <c r="KZO3" s="61"/>
      <c r="KZP3" s="61"/>
      <c r="KZQ3" s="61"/>
      <c r="KZR3" s="61"/>
      <c r="KZS3" s="61"/>
      <c r="KZT3" s="61"/>
      <c r="KZU3" s="61"/>
      <c r="KZV3" s="61"/>
      <c r="KZW3" s="61"/>
      <c r="KZX3" s="61"/>
      <c r="KZY3" s="61"/>
      <c r="KZZ3" s="61"/>
      <c r="LAA3" s="61"/>
      <c r="LAB3" s="61"/>
      <c r="LAC3" s="61"/>
      <c r="LAD3" s="61"/>
      <c r="LAE3" s="61"/>
      <c r="LAF3" s="61"/>
      <c r="LAG3" s="61"/>
      <c r="LAH3" s="61"/>
      <c r="LAI3" s="61"/>
      <c r="LAJ3" s="61"/>
      <c r="LAK3" s="61"/>
      <c r="LAL3" s="61"/>
      <c r="LAM3" s="61"/>
      <c r="LAN3" s="61"/>
      <c r="LAO3" s="61"/>
      <c r="LAP3" s="61"/>
      <c r="LAQ3" s="61"/>
      <c r="LAR3" s="61"/>
      <c r="LAS3" s="61"/>
      <c r="LAT3" s="61"/>
      <c r="LAU3" s="61"/>
      <c r="LAV3" s="61"/>
      <c r="LAW3" s="61"/>
      <c r="LAX3" s="61"/>
      <c r="LAY3" s="61"/>
      <c r="LAZ3" s="61"/>
      <c r="LBA3" s="61"/>
      <c r="LBB3" s="61"/>
      <c r="LBC3" s="61"/>
      <c r="LBD3" s="61"/>
      <c r="LBE3" s="61"/>
      <c r="LBF3" s="61"/>
      <c r="LBG3" s="61"/>
      <c r="LBH3" s="61"/>
      <c r="LBI3" s="61"/>
      <c r="LBJ3" s="61"/>
      <c r="LBK3" s="61"/>
      <c r="LBL3" s="61"/>
      <c r="LBM3" s="61"/>
      <c r="LBN3" s="61"/>
      <c r="LBO3" s="61"/>
      <c r="LBP3" s="61"/>
      <c r="LBQ3" s="61"/>
      <c r="LBR3" s="61"/>
      <c r="LBS3" s="61"/>
      <c r="LBT3" s="61"/>
      <c r="LBU3" s="61"/>
      <c r="LBV3" s="61"/>
      <c r="LBW3" s="61"/>
      <c r="LBX3" s="61"/>
      <c r="LBY3" s="61"/>
      <c r="LBZ3" s="61"/>
      <c r="LCA3" s="61"/>
      <c r="LCB3" s="61"/>
      <c r="LCC3" s="61"/>
      <c r="LCD3" s="61"/>
      <c r="LCE3" s="61"/>
      <c r="LCF3" s="61"/>
      <c r="LCG3" s="61"/>
      <c r="LCH3" s="61"/>
      <c r="LCI3" s="61"/>
      <c r="LCJ3" s="61"/>
      <c r="LCK3" s="61"/>
      <c r="LCL3" s="61"/>
      <c r="LCM3" s="61"/>
      <c r="LCN3" s="61"/>
      <c r="LCO3" s="61"/>
      <c r="LCP3" s="61"/>
      <c r="LCQ3" s="61"/>
      <c r="LCR3" s="61"/>
      <c r="LCS3" s="61"/>
      <c r="LCT3" s="61"/>
      <c r="LCU3" s="61"/>
      <c r="LCV3" s="61"/>
      <c r="LCW3" s="61"/>
      <c r="LCX3" s="61"/>
      <c r="LCY3" s="61"/>
      <c r="LCZ3" s="61"/>
      <c r="LDA3" s="61"/>
      <c r="LDB3" s="61"/>
      <c r="LDC3" s="61"/>
      <c r="LDD3" s="61"/>
      <c r="LDE3" s="61"/>
      <c r="LDF3" s="61"/>
      <c r="LDG3" s="61"/>
      <c r="LDH3" s="61"/>
      <c r="LDI3" s="61"/>
      <c r="LDJ3" s="61"/>
      <c r="LDK3" s="61"/>
      <c r="LDL3" s="61"/>
      <c r="LDM3" s="61"/>
      <c r="LDN3" s="61"/>
      <c r="LDO3" s="61"/>
      <c r="LDP3" s="61"/>
      <c r="LDQ3" s="61"/>
      <c r="LDR3" s="61"/>
      <c r="LDS3" s="61"/>
      <c r="LDT3" s="61"/>
      <c r="LDU3" s="61"/>
      <c r="LDV3" s="61"/>
      <c r="LDW3" s="61"/>
      <c r="LDX3" s="61"/>
      <c r="LDY3" s="61"/>
      <c r="LDZ3" s="61"/>
      <c r="LEA3" s="61"/>
      <c r="LEB3" s="61"/>
      <c r="LEC3" s="61"/>
      <c r="LED3" s="61"/>
      <c r="LEE3" s="61"/>
      <c r="LEF3" s="61"/>
      <c r="LEG3" s="61"/>
      <c r="LEH3" s="61"/>
      <c r="LEI3" s="61"/>
      <c r="LEJ3" s="61"/>
      <c r="LEK3" s="61"/>
      <c r="LEL3" s="61"/>
      <c r="LEM3" s="61"/>
      <c r="LEN3" s="61"/>
      <c r="LEO3" s="61"/>
      <c r="LEP3" s="61"/>
      <c r="LEQ3" s="61"/>
      <c r="LER3" s="61"/>
      <c r="LES3" s="61"/>
      <c r="LET3" s="61"/>
      <c r="LEU3" s="61"/>
      <c r="LEV3" s="61"/>
      <c r="LEW3" s="61"/>
      <c r="LEX3" s="61"/>
      <c r="LEY3" s="61"/>
      <c r="LEZ3" s="61"/>
      <c r="LFA3" s="61"/>
      <c r="LFB3" s="61"/>
      <c r="LFC3" s="61"/>
      <c r="LFD3" s="61"/>
      <c r="LFE3" s="61"/>
      <c r="LFF3" s="61"/>
      <c r="LFG3" s="61"/>
      <c r="LFH3" s="61"/>
      <c r="LFI3" s="61"/>
      <c r="LFJ3" s="61"/>
      <c r="LFK3" s="61"/>
      <c r="LFL3" s="61"/>
      <c r="LFM3" s="61"/>
      <c r="LFN3" s="61"/>
      <c r="LFO3" s="61"/>
      <c r="LFP3" s="61"/>
      <c r="LFQ3" s="61"/>
      <c r="LFR3" s="61"/>
      <c r="LFS3" s="61"/>
      <c r="LFT3" s="61"/>
      <c r="LFU3" s="61"/>
      <c r="LFV3" s="61"/>
      <c r="LFW3" s="61"/>
      <c r="LFX3" s="61"/>
      <c r="LFY3" s="61"/>
      <c r="LFZ3" s="61"/>
      <c r="LGA3" s="61"/>
      <c r="LGB3" s="61"/>
      <c r="LGC3" s="61"/>
      <c r="LGD3" s="61"/>
      <c r="LGE3" s="61"/>
      <c r="LGF3" s="61"/>
      <c r="LGG3" s="61"/>
      <c r="LGH3" s="61"/>
      <c r="LGI3" s="61"/>
      <c r="LGJ3" s="61"/>
      <c r="LGK3" s="61"/>
      <c r="LGL3" s="61"/>
      <c r="LGM3" s="61"/>
      <c r="LGN3" s="61"/>
      <c r="LGO3" s="61"/>
      <c r="LGP3" s="61"/>
      <c r="LGQ3" s="61"/>
      <c r="LGR3" s="61"/>
      <c r="LGS3" s="61"/>
      <c r="LGT3" s="61"/>
      <c r="LGU3" s="61"/>
      <c r="LGV3" s="61"/>
      <c r="LGW3" s="61"/>
      <c r="LGX3" s="61"/>
      <c r="LGY3" s="61"/>
      <c r="LGZ3" s="61"/>
      <c r="LHA3" s="61"/>
      <c r="LHB3" s="61"/>
      <c r="LHC3" s="61"/>
      <c r="LHD3" s="61"/>
      <c r="LHE3" s="61"/>
      <c r="LHF3" s="61"/>
      <c r="LHG3" s="61"/>
      <c r="LHH3" s="61"/>
      <c r="LHI3" s="61"/>
      <c r="LHJ3" s="61"/>
      <c r="LHK3" s="61"/>
      <c r="LHL3" s="61"/>
      <c r="LHM3" s="61"/>
      <c r="LHN3" s="61"/>
      <c r="LHO3" s="61"/>
      <c r="LHP3" s="61"/>
      <c r="LHQ3" s="61"/>
      <c r="LHR3" s="61"/>
      <c r="LHS3" s="61"/>
      <c r="LHT3" s="61"/>
      <c r="LHU3" s="61"/>
      <c r="LHV3" s="61"/>
      <c r="LHW3" s="61"/>
      <c r="LHX3" s="61"/>
      <c r="LHY3" s="61"/>
      <c r="LHZ3" s="61"/>
      <c r="LIA3" s="61"/>
      <c r="LIB3" s="61"/>
      <c r="LIC3" s="61"/>
      <c r="LID3" s="61"/>
      <c r="LIE3" s="61"/>
      <c r="LIF3" s="61"/>
      <c r="LIG3" s="61"/>
      <c r="LIH3" s="61"/>
      <c r="LII3" s="61"/>
      <c r="LIJ3" s="61"/>
      <c r="LIK3" s="61"/>
      <c r="LIL3" s="61"/>
      <c r="LIM3" s="61"/>
      <c r="LIN3" s="61"/>
      <c r="LIO3" s="61"/>
      <c r="LIP3" s="61"/>
      <c r="LIQ3" s="61"/>
      <c r="LIR3" s="61"/>
      <c r="LIS3" s="61"/>
      <c r="LIT3" s="61"/>
      <c r="LIU3" s="61"/>
      <c r="LIV3" s="61"/>
      <c r="LIW3" s="61"/>
      <c r="LIX3" s="61"/>
      <c r="LIY3" s="61"/>
      <c r="LIZ3" s="61"/>
      <c r="LJA3" s="61"/>
      <c r="LJB3" s="61"/>
      <c r="LJC3" s="61"/>
      <c r="LJD3" s="61"/>
      <c r="LJE3" s="61"/>
      <c r="LJF3" s="61"/>
      <c r="LJG3" s="61"/>
      <c r="LJH3" s="61"/>
      <c r="LJI3" s="61"/>
      <c r="LJJ3" s="61"/>
      <c r="LJK3" s="61"/>
      <c r="LJL3" s="61"/>
      <c r="LJM3" s="61"/>
      <c r="LJN3" s="61"/>
      <c r="LJO3" s="61"/>
      <c r="LJP3" s="61"/>
      <c r="LJQ3" s="61"/>
      <c r="LJR3" s="61"/>
      <c r="LJS3" s="61"/>
      <c r="LJT3" s="61"/>
      <c r="LJU3" s="61"/>
      <c r="LJV3" s="61"/>
      <c r="LJW3" s="61"/>
      <c r="LJX3" s="61"/>
      <c r="LJY3" s="61"/>
      <c r="LJZ3" s="61"/>
      <c r="LKA3" s="61"/>
      <c r="LKB3" s="61"/>
      <c r="LKC3" s="61"/>
      <c r="LKD3" s="61"/>
      <c r="LKE3" s="61"/>
      <c r="LKF3" s="61"/>
      <c r="LKG3" s="61"/>
      <c r="LKH3" s="61"/>
      <c r="LKI3" s="61"/>
      <c r="LKJ3" s="61"/>
      <c r="LKK3" s="61"/>
      <c r="LKL3" s="61"/>
      <c r="LKM3" s="61"/>
      <c r="LKN3" s="61"/>
      <c r="LKO3" s="61"/>
      <c r="LKP3" s="61"/>
      <c r="LKQ3" s="61"/>
      <c r="LKR3" s="61"/>
      <c r="LKS3" s="61"/>
      <c r="LKT3" s="61"/>
      <c r="LKU3" s="61"/>
      <c r="LKV3" s="61"/>
      <c r="LKW3" s="61"/>
      <c r="LKX3" s="61"/>
      <c r="LKY3" s="61"/>
      <c r="LKZ3" s="61"/>
      <c r="LLA3" s="61"/>
      <c r="LLB3" s="61"/>
      <c r="LLC3" s="61"/>
      <c r="LLD3" s="61"/>
      <c r="LLE3" s="61"/>
      <c r="LLF3" s="61"/>
      <c r="LLG3" s="61"/>
      <c r="LLH3" s="61"/>
      <c r="LLI3" s="61"/>
      <c r="LLJ3" s="61"/>
      <c r="LLK3" s="61"/>
      <c r="LLL3" s="61"/>
      <c r="LLM3" s="61"/>
      <c r="LLN3" s="61"/>
      <c r="LLO3" s="61"/>
      <c r="LLP3" s="61"/>
      <c r="LLQ3" s="61"/>
      <c r="LLR3" s="61"/>
      <c r="LLS3" s="61"/>
      <c r="LLT3" s="61"/>
      <c r="LLU3" s="61"/>
      <c r="LLV3" s="61"/>
      <c r="LLW3" s="61"/>
      <c r="LLX3" s="61"/>
      <c r="LLY3" s="61"/>
      <c r="LLZ3" s="61"/>
      <c r="LMA3" s="61"/>
      <c r="LMB3" s="61"/>
      <c r="LMC3" s="61"/>
      <c r="LMD3" s="61"/>
      <c r="LME3" s="61"/>
      <c r="LMF3" s="61"/>
      <c r="LMG3" s="61"/>
      <c r="LMH3" s="61"/>
      <c r="LMI3" s="61"/>
      <c r="LMJ3" s="61"/>
      <c r="LMK3" s="61"/>
      <c r="LML3" s="61"/>
      <c r="LMM3" s="61"/>
      <c r="LMN3" s="61"/>
      <c r="LMO3" s="61"/>
      <c r="LMP3" s="61"/>
      <c r="LMQ3" s="61"/>
      <c r="LMR3" s="61"/>
      <c r="LMS3" s="61"/>
      <c r="LMT3" s="61"/>
      <c r="LMU3" s="61"/>
      <c r="LMV3" s="61"/>
      <c r="LMW3" s="61"/>
      <c r="LMX3" s="61"/>
      <c r="LMY3" s="61"/>
      <c r="LMZ3" s="61"/>
      <c r="LNA3" s="61"/>
      <c r="LNB3" s="61"/>
      <c r="LNC3" s="61"/>
      <c r="LND3" s="61"/>
      <c r="LNE3" s="61"/>
      <c r="LNF3" s="61"/>
      <c r="LNG3" s="61"/>
      <c r="LNH3" s="61"/>
      <c r="LNI3" s="61"/>
      <c r="LNJ3" s="61"/>
      <c r="LNK3" s="61"/>
      <c r="LNL3" s="61"/>
      <c r="LNM3" s="61"/>
      <c r="LNN3" s="61"/>
      <c r="LNO3" s="61"/>
      <c r="LNP3" s="61"/>
      <c r="LNQ3" s="61"/>
      <c r="LNR3" s="61"/>
      <c r="LNS3" s="61"/>
      <c r="LNT3" s="61"/>
      <c r="LNU3" s="61"/>
      <c r="LNV3" s="61"/>
      <c r="LNW3" s="61"/>
      <c r="LNX3" s="61"/>
      <c r="LNY3" s="61"/>
      <c r="LNZ3" s="61"/>
      <c r="LOA3" s="61"/>
      <c r="LOB3" s="61"/>
      <c r="LOC3" s="61"/>
      <c r="LOD3" s="61"/>
      <c r="LOE3" s="61"/>
      <c r="LOF3" s="61"/>
      <c r="LOG3" s="61"/>
      <c r="LOH3" s="61"/>
      <c r="LOI3" s="61"/>
      <c r="LOJ3" s="61"/>
      <c r="LOK3" s="61"/>
      <c r="LOL3" s="61"/>
      <c r="LOM3" s="61"/>
      <c r="LON3" s="61"/>
      <c r="LOO3" s="61"/>
      <c r="LOP3" s="61"/>
      <c r="LOQ3" s="61"/>
      <c r="LOR3" s="61"/>
      <c r="LOS3" s="61"/>
      <c r="LOT3" s="61"/>
      <c r="LOU3" s="61"/>
      <c r="LOV3" s="61"/>
      <c r="LOW3" s="61"/>
      <c r="LOX3" s="61"/>
      <c r="LOY3" s="61"/>
      <c r="LOZ3" s="61"/>
      <c r="LPA3" s="61"/>
      <c r="LPB3" s="61"/>
      <c r="LPC3" s="61"/>
      <c r="LPD3" s="61"/>
      <c r="LPE3" s="61"/>
      <c r="LPF3" s="61"/>
      <c r="LPG3" s="61"/>
      <c r="LPH3" s="61"/>
      <c r="LPI3" s="61"/>
      <c r="LPJ3" s="61"/>
      <c r="LPK3" s="61"/>
      <c r="LPL3" s="61"/>
      <c r="LPM3" s="61"/>
      <c r="LPN3" s="61"/>
      <c r="LPO3" s="61"/>
      <c r="LPP3" s="61"/>
      <c r="LPQ3" s="61"/>
      <c r="LPR3" s="61"/>
      <c r="LPS3" s="61"/>
      <c r="LPT3" s="61"/>
      <c r="LPU3" s="61"/>
      <c r="LPV3" s="61"/>
      <c r="LPW3" s="61"/>
      <c r="LPX3" s="61"/>
      <c r="LPY3" s="61"/>
      <c r="LPZ3" s="61"/>
      <c r="LQA3" s="61"/>
      <c r="LQB3" s="61"/>
      <c r="LQC3" s="61"/>
      <c r="LQD3" s="61"/>
      <c r="LQE3" s="61"/>
      <c r="LQF3" s="61"/>
      <c r="LQG3" s="61"/>
      <c r="LQH3" s="61"/>
      <c r="LQI3" s="61"/>
      <c r="LQJ3" s="61"/>
      <c r="LQK3" s="61"/>
      <c r="LQL3" s="61"/>
      <c r="LQM3" s="61"/>
      <c r="LQN3" s="61"/>
      <c r="LQO3" s="61"/>
      <c r="LQP3" s="61"/>
      <c r="LQQ3" s="61"/>
      <c r="LQR3" s="61"/>
      <c r="LQS3" s="61"/>
      <c r="LQT3" s="61"/>
      <c r="LQU3" s="61"/>
      <c r="LQV3" s="61"/>
      <c r="LQW3" s="61"/>
      <c r="LQX3" s="61"/>
      <c r="LQY3" s="61"/>
      <c r="LQZ3" s="61"/>
      <c r="LRA3" s="61"/>
      <c r="LRB3" s="61"/>
      <c r="LRC3" s="61"/>
      <c r="LRD3" s="61"/>
      <c r="LRE3" s="61"/>
      <c r="LRF3" s="61"/>
      <c r="LRG3" s="61"/>
      <c r="LRH3" s="61"/>
      <c r="LRI3" s="61"/>
      <c r="LRJ3" s="61"/>
      <c r="LRK3" s="61"/>
      <c r="LRL3" s="61"/>
      <c r="LRM3" s="61"/>
      <c r="LRN3" s="61"/>
      <c r="LRO3" s="61"/>
      <c r="LRP3" s="61"/>
      <c r="LRQ3" s="61"/>
      <c r="LRR3" s="61"/>
      <c r="LRS3" s="61"/>
      <c r="LRT3" s="61"/>
      <c r="LRU3" s="61"/>
      <c r="LRV3" s="61"/>
      <c r="LRW3" s="61"/>
      <c r="LRX3" s="61"/>
      <c r="LRY3" s="61"/>
      <c r="LRZ3" s="61"/>
      <c r="LSA3" s="61"/>
      <c r="LSB3" s="61"/>
      <c r="LSC3" s="61"/>
      <c r="LSD3" s="61"/>
      <c r="LSE3" s="61"/>
      <c r="LSF3" s="61"/>
      <c r="LSG3" s="61"/>
      <c r="LSH3" s="61"/>
      <c r="LSI3" s="61"/>
      <c r="LSJ3" s="61"/>
      <c r="LSK3" s="61"/>
      <c r="LSL3" s="61"/>
      <c r="LSM3" s="61"/>
      <c r="LSN3" s="61"/>
      <c r="LSO3" s="61"/>
      <c r="LSP3" s="61"/>
      <c r="LSQ3" s="61"/>
      <c r="LSR3" s="61"/>
      <c r="LSS3" s="61"/>
      <c r="LST3" s="61"/>
      <c r="LSU3" s="61"/>
      <c r="LSV3" s="61"/>
      <c r="LSW3" s="61"/>
      <c r="LSX3" s="61"/>
      <c r="LSY3" s="61"/>
      <c r="LSZ3" s="61"/>
      <c r="LTA3" s="61"/>
      <c r="LTB3" s="61"/>
      <c r="LTC3" s="61"/>
      <c r="LTD3" s="61"/>
      <c r="LTE3" s="61"/>
      <c r="LTF3" s="61"/>
      <c r="LTG3" s="61"/>
      <c r="LTH3" s="61"/>
      <c r="LTI3" s="61"/>
      <c r="LTJ3" s="61"/>
      <c r="LTK3" s="61"/>
      <c r="LTL3" s="61"/>
      <c r="LTM3" s="61"/>
      <c r="LTN3" s="61"/>
      <c r="LTO3" s="61"/>
      <c r="LTP3" s="61"/>
      <c r="LTQ3" s="61"/>
      <c r="LTR3" s="61"/>
      <c r="LTS3" s="61"/>
      <c r="LTT3" s="61"/>
      <c r="LTU3" s="61"/>
      <c r="LTV3" s="61"/>
      <c r="LTW3" s="61"/>
      <c r="LTX3" s="61"/>
      <c r="LTY3" s="61"/>
      <c r="LTZ3" s="61"/>
      <c r="LUA3" s="61"/>
      <c r="LUB3" s="61"/>
      <c r="LUC3" s="61"/>
      <c r="LUD3" s="61"/>
      <c r="LUE3" s="61"/>
      <c r="LUF3" s="61"/>
      <c r="LUG3" s="61"/>
      <c r="LUH3" s="61"/>
      <c r="LUI3" s="61"/>
      <c r="LUJ3" s="61"/>
      <c r="LUK3" s="61"/>
      <c r="LUL3" s="61"/>
      <c r="LUM3" s="61"/>
      <c r="LUN3" s="61"/>
      <c r="LUO3" s="61"/>
      <c r="LUP3" s="61"/>
      <c r="LUQ3" s="61"/>
      <c r="LUR3" s="61"/>
      <c r="LUS3" s="61"/>
      <c r="LUT3" s="61"/>
      <c r="LUU3" s="61"/>
      <c r="LUV3" s="61"/>
      <c r="LUW3" s="61"/>
      <c r="LUX3" s="61"/>
      <c r="LUY3" s="61"/>
      <c r="LUZ3" s="61"/>
      <c r="LVA3" s="61"/>
      <c r="LVB3" s="61"/>
      <c r="LVC3" s="61"/>
      <c r="LVD3" s="61"/>
      <c r="LVE3" s="61"/>
      <c r="LVF3" s="61"/>
      <c r="LVG3" s="61"/>
      <c r="LVH3" s="61"/>
      <c r="LVI3" s="61"/>
      <c r="LVJ3" s="61"/>
      <c r="LVK3" s="61"/>
      <c r="LVL3" s="61"/>
      <c r="LVM3" s="61"/>
      <c r="LVN3" s="61"/>
      <c r="LVO3" s="61"/>
      <c r="LVP3" s="61"/>
      <c r="LVQ3" s="61"/>
      <c r="LVR3" s="61"/>
      <c r="LVS3" s="61"/>
      <c r="LVT3" s="61"/>
      <c r="LVU3" s="61"/>
      <c r="LVV3" s="61"/>
      <c r="LVW3" s="61"/>
      <c r="LVX3" s="61"/>
      <c r="LVY3" s="61"/>
      <c r="LVZ3" s="61"/>
      <c r="LWA3" s="61"/>
      <c r="LWB3" s="61"/>
      <c r="LWC3" s="61"/>
      <c r="LWD3" s="61"/>
      <c r="LWE3" s="61"/>
      <c r="LWF3" s="61"/>
      <c r="LWG3" s="61"/>
      <c r="LWH3" s="61"/>
      <c r="LWI3" s="61"/>
      <c r="LWJ3" s="61"/>
      <c r="LWK3" s="61"/>
      <c r="LWL3" s="61"/>
      <c r="LWM3" s="61"/>
      <c r="LWN3" s="61"/>
      <c r="LWO3" s="61"/>
      <c r="LWP3" s="61"/>
      <c r="LWQ3" s="61"/>
      <c r="LWR3" s="61"/>
      <c r="LWS3" s="61"/>
      <c r="LWT3" s="61"/>
      <c r="LWU3" s="61"/>
      <c r="LWV3" s="61"/>
      <c r="LWW3" s="61"/>
      <c r="LWX3" s="61"/>
      <c r="LWY3" s="61"/>
      <c r="LWZ3" s="61"/>
      <c r="LXA3" s="61"/>
      <c r="LXB3" s="61"/>
      <c r="LXC3" s="61"/>
      <c r="LXD3" s="61"/>
      <c r="LXE3" s="61"/>
      <c r="LXF3" s="61"/>
      <c r="LXG3" s="61"/>
      <c r="LXH3" s="61"/>
      <c r="LXI3" s="61"/>
      <c r="LXJ3" s="61"/>
      <c r="LXK3" s="61"/>
      <c r="LXL3" s="61"/>
      <c r="LXM3" s="61"/>
      <c r="LXN3" s="61"/>
      <c r="LXO3" s="61"/>
      <c r="LXP3" s="61"/>
      <c r="LXQ3" s="61"/>
      <c r="LXR3" s="61"/>
      <c r="LXS3" s="61"/>
      <c r="LXT3" s="61"/>
      <c r="LXU3" s="61"/>
      <c r="LXV3" s="61"/>
      <c r="LXW3" s="61"/>
      <c r="LXX3" s="61"/>
      <c r="LXY3" s="61"/>
      <c r="LXZ3" s="61"/>
      <c r="LYA3" s="61"/>
      <c r="LYB3" s="61"/>
      <c r="LYC3" s="61"/>
      <c r="LYD3" s="61"/>
      <c r="LYE3" s="61"/>
      <c r="LYF3" s="61"/>
      <c r="LYG3" s="61"/>
      <c r="LYH3" s="61"/>
      <c r="LYI3" s="61"/>
      <c r="LYJ3" s="61"/>
      <c r="LYK3" s="61"/>
      <c r="LYL3" s="61"/>
      <c r="LYM3" s="61"/>
      <c r="LYN3" s="61"/>
      <c r="LYO3" s="61"/>
      <c r="LYP3" s="61"/>
      <c r="LYQ3" s="61"/>
      <c r="LYR3" s="61"/>
      <c r="LYS3" s="61"/>
      <c r="LYT3" s="61"/>
      <c r="LYU3" s="61"/>
      <c r="LYV3" s="61"/>
      <c r="LYW3" s="61"/>
      <c r="LYX3" s="61"/>
      <c r="LYY3" s="61"/>
      <c r="LYZ3" s="61"/>
      <c r="LZA3" s="61"/>
      <c r="LZB3" s="61"/>
      <c r="LZC3" s="61"/>
      <c r="LZD3" s="61"/>
      <c r="LZE3" s="61"/>
      <c r="LZF3" s="61"/>
      <c r="LZG3" s="61"/>
      <c r="LZH3" s="61"/>
      <c r="LZI3" s="61"/>
      <c r="LZJ3" s="61"/>
      <c r="LZK3" s="61"/>
      <c r="LZL3" s="61"/>
      <c r="LZM3" s="61"/>
      <c r="LZN3" s="61"/>
      <c r="LZO3" s="61"/>
      <c r="LZP3" s="61"/>
      <c r="LZQ3" s="61"/>
      <c r="LZR3" s="61"/>
      <c r="LZS3" s="61"/>
      <c r="LZT3" s="61"/>
      <c r="LZU3" s="61"/>
      <c r="LZV3" s="61"/>
      <c r="LZW3" s="61"/>
      <c r="LZX3" s="61"/>
      <c r="LZY3" s="61"/>
      <c r="LZZ3" s="61"/>
      <c r="MAA3" s="61"/>
      <c r="MAB3" s="61"/>
      <c r="MAC3" s="61"/>
      <c r="MAD3" s="61"/>
      <c r="MAE3" s="61"/>
      <c r="MAF3" s="61"/>
      <c r="MAG3" s="61"/>
      <c r="MAH3" s="61"/>
      <c r="MAI3" s="61"/>
      <c r="MAJ3" s="61"/>
      <c r="MAK3" s="61"/>
      <c r="MAL3" s="61"/>
      <c r="MAM3" s="61"/>
      <c r="MAN3" s="61"/>
      <c r="MAO3" s="61"/>
      <c r="MAP3" s="61"/>
      <c r="MAQ3" s="61"/>
      <c r="MAR3" s="61"/>
      <c r="MAS3" s="61"/>
      <c r="MAT3" s="61"/>
      <c r="MAU3" s="61"/>
      <c r="MAV3" s="61"/>
      <c r="MAW3" s="61"/>
      <c r="MAX3" s="61"/>
      <c r="MAY3" s="61"/>
      <c r="MAZ3" s="61"/>
      <c r="MBA3" s="61"/>
      <c r="MBB3" s="61"/>
      <c r="MBC3" s="61"/>
      <c r="MBD3" s="61"/>
      <c r="MBE3" s="61"/>
      <c r="MBF3" s="61"/>
      <c r="MBG3" s="61"/>
      <c r="MBH3" s="61"/>
      <c r="MBI3" s="61"/>
      <c r="MBJ3" s="61"/>
      <c r="MBK3" s="61"/>
      <c r="MBL3" s="61"/>
      <c r="MBM3" s="61"/>
      <c r="MBN3" s="61"/>
      <c r="MBO3" s="61"/>
      <c r="MBP3" s="61"/>
      <c r="MBQ3" s="61"/>
      <c r="MBR3" s="61"/>
      <c r="MBS3" s="61"/>
      <c r="MBT3" s="61"/>
      <c r="MBU3" s="61"/>
      <c r="MBV3" s="61"/>
      <c r="MBW3" s="61"/>
      <c r="MBX3" s="61"/>
      <c r="MBY3" s="61"/>
      <c r="MBZ3" s="61"/>
      <c r="MCA3" s="61"/>
      <c r="MCB3" s="61"/>
      <c r="MCC3" s="61"/>
      <c r="MCD3" s="61"/>
      <c r="MCE3" s="61"/>
      <c r="MCF3" s="61"/>
      <c r="MCG3" s="61"/>
      <c r="MCH3" s="61"/>
      <c r="MCI3" s="61"/>
      <c r="MCJ3" s="61"/>
      <c r="MCK3" s="61"/>
      <c r="MCL3" s="61"/>
      <c r="MCM3" s="61"/>
      <c r="MCN3" s="61"/>
      <c r="MCO3" s="61"/>
      <c r="MCP3" s="61"/>
      <c r="MCQ3" s="61"/>
      <c r="MCR3" s="61"/>
      <c r="MCS3" s="61"/>
      <c r="MCT3" s="61"/>
      <c r="MCU3" s="61"/>
      <c r="MCV3" s="61"/>
      <c r="MCW3" s="61"/>
      <c r="MCX3" s="61"/>
      <c r="MCY3" s="61"/>
      <c r="MCZ3" s="61"/>
      <c r="MDA3" s="61"/>
      <c r="MDB3" s="61"/>
      <c r="MDC3" s="61"/>
      <c r="MDD3" s="61"/>
      <c r="MDE3" s="61"/>
      <c r="MDF3" s="61"/>
      <c r="MDG3" s="61"/>
      <c r="MDH3" s="61"/>
      <c r="MDI3" s="61"/>
      <c r="MDJ3" s="61"/>
      <c r="MDK3" s="61"/>
      <c r="MDL3" s="61"/>
      <c r="MDM3" s="61"/>
      <c r="MDN3" s="61"/>
      <c r="MDO3" s="61"/>
      <c r="MDP3" s="61"/>
      <c r="MDQ3" s="61"/>
      <c r="MDR3" s="61"/>
      <c r="MDS3" s="61"/>
      <c r="MDT3" s="61"/>
      <c r="MDU3" s="61"/>
      <c r="MDV3" s="61"/>
      <c r="MDW3" s="61"/>
      <c r="MDX3" s="61"/>
      <c r="MDY3" s="61"/>
      <c r="MDZ3" s="61"/>
      <c r="MEA3" s="61"/>
      <c r="MEB3" s="61"/>
      <c r="MEC3" s="61"/>
      <c r="MED3" s="61"/>
      <c r="MEE3" s="61"/>
      <c r="MEF3" s="61"/>
      <c r="MEG3" s="61"/>
      <c r="MEH3" s="61"/>
      <c r="MEI3" s="61"/>
      <c r="MEJ3" s="61"/>
      <c r="MEK3" s="61"/>
      <c r="MEL3" s="61"/>
      <c r="MEM3" s="61"/>
      <c r="MEN3" s="61"/>
      <c r="MEO3" s="61"/>
      <c r="MEP3" s="61"/>
      <c r="MEQ3" s="61"/>
      <c r="MER3" s="61"/>
      <c r="MES3" s="61"/>
      <c r="MET3" s="61"/>
      <c r="MEU3" s="61"/>
      <c r="MEV3" s="61"/>
      <c r="MEW3" s="61"/>
      <c r="MEX3" s="61"/>
      <c r="MEY3" s="61"/>
      <c r="MEZ3" s="61"/>
      <c r="MFA3" s="61"/>
      <c r="MFB3" s="61"/>
      <c r="MFC3" s="61"/>
      <c r="MFD3" s="61"/>
      <c r="MFE3" s="61"/>
      <c r="MFF3" s="61"/>
      <c r="MFG3" s="61"/>
      <c r="MFH3" s="61"/>
      <c r="MFI3" s="61"/>
      <c r="MFJ3" s="61"/>
      <c r="MFK3" s="61"/>
      <c r="MFL3" s="61"/>
      <c r="MFM3" s="61"/>
      <c r="MFN3" s="61"/>
      <c r="MFO3" s="61"/>
      <c r="MFP3" s="61"/>
      <c r="MFQ3" s="61"/>
      <c r="MFR3" s="61"/>
      <c r="MFS3" s="61"/>
      <c r="MFT3" s="61"/>
      <c r="MFU3" s="61"/>
      <c r="MFV3" s="61"/>
      <c r="MFW3" s="61"/>
      <c r="MFX3" s="61"/>
      <c r="MFY3" s="61"/>
      <c r="MFZ3" s="61"/>
      <c r="MGA3" s="61"/>
      <c r="MGB3" s="61"/>
      <c r="MGC3" s="61"/>
      <c r="MGD3" s="61"/>
      <c r="MGE3" s="61"/>
      <c r="MGF3" s="61"/>
      <c r="MGG3" s="61"/>
      <c r="MGH3" s="61"/>
      <c r="MGI3" s="61"/>
      <c r="MGJ3" s="61"/>
      <c r="MGK3" s="61"/>
      <c r="MGL3" s="61"/>
      <c r="MGM3" s="61"/>
      <c r="MGN3" s="61"/>
      <c r="MGO3" s="61"/>
      <c r="MGP3" s="61"/>
      <c r="MGQ3" s="61"/>
      <c r="MGR3" s="61"/>
      <c r="MGS3" s="61"/>
      <c r="MGT3" s="61"/>
      <c r="MGU3" s="61"/>
      <c r="MGV3" s="61"/>
      <c r="MGW3" s="61"/>
      <c r="MGX3" s="61"/>
      <c r="MGY3" s="61"/>
      <c r="MGZ3" s="61"/>
      <c r="MHA3" s="61"/>
      <c r="MHB3" s="61"/>
      <c r="MHC3" s="61"/>
      <c r="MHD3" s="61"/>
      <c r="MHE3" s="61"/>
      <c r="MHF3" s="61"/>
      <c r="MHG3" s="61"/>
      <c r="MHH3" s="61"/>
      <c r="MHI3" s="61"/>
      <c r="MHJ3" s="61"/>
      <c r="MHK3" s="61"/>
      <c r="MHL3" s="61"/>
      <c r="MHM3" s="61"/>
      <c r="MHN3" s="61"/>
      <c r="MHO3" s="61"/>
      <c r="MHP3" s="61"/>
      <c r="MHQ3" s="61"/>
      <c r="MHR3" s="61"/>
      <c r="MHS3" s="61"/>
      <c r="MHT3" s="61"/>
      <c r="MHU3" s="61"/>
      <c r="MHV3" s="61"/>
      <c r="MHW3" s="61"/>
      <c r="MHX3" s="61"/>
      <c r="MHY3" s="61"/>
      <c r="MHZ3" s="61"/>
      <c r="MIA3" s="61"/>
      <c r="MIB3" s="61"/>
      <c r="MIC3" s="61"/>
      <c r="MID3" s="61"/>
      <c r="MIE3" s="61"/>
      <c r="MIF3" s="61"/>
      <c r="MIG3" s="61"/>
      <c r="MIH3" s="61"/>
      <c r="MII3" s="61"/>
      <c r="MIJ3" s="61"/>
      <c r="MIK3" s="61"/>
      <c r="MIL3" s="61"/>
      <c r="MIM3" s="61"/>
      <c r="MIN3" s="61"/>
      <c r="MIO3" s="61"/>
      <c r="MIP3" s="61"/>
      <c r="MIQ3" s="61"/>
      <c r="MIR3" s="61"/>
      <c r="MIS3" s="61"/>
      <c r="MIT3" s="61"/>
      <c r="MIU3" s="61"/>
      <c r="MIV3" s="61"/>
      <c r="MIW3" s="61"/>
      <c r="MIX3" s="61"/>
      <c r="MIY3" s="61"/>
      <c r="MIZ3" s="61"/>
      <c r="MJA3" s="61"/>
      <c r="MJB3" s="61"/>
      <c r="MJC3" s="61"/>
      <c r="MJD3" s="61"/>
      <c r="MJE3" s="61"/>
      <c r="MJF3" s="61"/>
      <c r="MJG3" s="61"/>
      <c r="MJH3" s="61"/>
      <c r="MJI3" s="61"/>
      <c r="MJJ3" s="61"/>
      <c r="MJK3" s="61"/>
      <c r="MJL3" s="61"/>
      <c r="MJM3" s="61"/>
      <c r="MJN3" s="61"/>
      <c r="MJO3" s="61"/>
      <c r="MJP3" s="61"/>
      <c r="MJQ3" s="61"/>
      <c r="MJR3" s="61"/>
      <c r="MJS3" s="61"/>
      <c r="MJT3" s="61"/>
      <c r="MJU3" s="61"/>
      <c r="MJV3" s="61"/>
      <c r="MJW3" s="61"/>
      <c r="MJX3" s="61"/>
      <c r="MJY3" s="61"/>
      <c r="MJZ3" s="61"/>
      <c r="MKA3" s="61"/>
      <c r="MKB3" s="61"/>
      <c r="MKC3" s="61"/>
      <c r="MKD3" s="61"/>
      <c r="MKE3" s="61"/>
      <c r="MKF3" s="61"/>
      <c r="MKG3" s="61"/>
      <c r="MKH3" s="61"/>
      <c r="MKI3" s="61"/>
      <c r="MKJ3" s="61"/>
      <c r="MKK3" s="61"/>
      <c r="MKL3" s="61"/>
      <c r="MKM3" s="61"/>
      <c r="MKN3" s="61"/>
      <c r="MKO3" s="61"/>
      <c r="MKP3" s="61"/>
      <c r="MKQ3" s="61"/>
      <c r="MKR3" s="61"/>
      <c r="MKS3" s="61"/>
      <c r="MKT3" s="61"/>
      <c r="MKU3" s="61"/>
      <c r="MKV3" s="61"/>
      <c r="MKW3" s="61"/>
      <c r="MKX3" s="61"/>
      <c r="MKY3" s="61"/>
      <c r="MKZ3" s="61"/>
      <c r="MLA3" s="61"/>
      <c r="MLB3" s="61"/>
      <c r="MLC3" s="61"/>
      <c r="MLD3" s="61"/>
      <c r="MLE3" s="61"/>
      <c r="MLF3" s="61"/>
      <c r="MLG3" s="61"/>
      <c r="MLH3" s="61"/>
      <c r="MLI3" s="61"/>
      <c r="MLJ3" s="61"/>
      <c r="MLK3" s="61"/>
      <c r="MLL3" s="61"/>
      <c r="MLM3" s="61"/>
      <c r="MLN3" s="61"/>
      <c r="MLO3" s="61"/>
      <c r="MLP3" s="61"/>
      <c r="MLQ3" s="61"/>
      <c r="MLR3" s="61"/>
      <c r="MLS3" s="61"/>
      <c r="MLT3" s="61"/>
      <c r="MLU3" s="61"/>
      <c r="MLV3" s="61"/>
      <c r="MLW3" s="61"/>
      <c r="MLX3" s="61"/>
      <c r="MLY3" s="61"/>
      <c r="MLZ3" s="61"/>
      <c r="MMA3" s="61"/>
      <c r="MMB3" s="61"/>
      <c r="MMC3" s="61"/>
      <c r="MMD3" s="61"/>
      <c r="MME3" s="61"/>
      <c r="MMF3" s="61"/>
      <c r="MMG3" s="61"/>
      <c r="MMH3" s="61"/>
      <c r="MMI3" s="61"/>
      <c r="MMJ3" s="61"/>
      <c r="MMK3" s="61"/>
      <c r="MML3" s="61"/>
      <c r="MMM3" s="61"/>
      <c r="MMN3" s="61"/>
      <c r="MMO3" s="61"/>
      <c r="MMP3" s="61"/>
      <c r="MMQ3" s="61"/>
      <c r="MMR3" s="61"/>
      <c r="MMS3" s="61"/>
      <c r="MMT3" s="61"/>
      <c r="MMU3" s="61"/>
      <c r="MMV3" s="61"/>
      <c r="MMW3" s="61"/>
      <c r="MMX3" s="61"/>
      <c r="MMY3" s="61"/>
      <c r="MMZ3" s="61"/>
      <c r="MNA3" s="61"/>
      <c r="MNB3" s="61"/>
      <c r="MNC3" s="61"/>
      <c r="MND3" s="61"/>
      <c r="MNE3" s="61"/>
      <c r="MNF3" s="61"/>
      <c r="MNG3" s="61"/>
      <c r="MNH3" s="61"/>
      <c r="MNI3" s="61"/>
      <c r="MNJ3" s="61"/>
      <c r="MNK3" s="61"/>
      <c r="MNL3" s="61"/>
      <c r="MNM3" s="61"/>
      <c r="MNN3" s="61"/>
      <c r="MNO3" s="61"/>
      <c r="MNP3" s="61"/>
      <c r="MNQ3" s="61"/>
      <c r="MNR3" s="61"/>
      <c r="MNS3" s="61"/>
      <c r="MNT3" s="61"/>
      <c r="MNU3" s="61"/>
      <c r="MNV3" s="61"/>
      <c r="MNW3" s="61"/>
      <c r="MNX3" s="61"/>
      <c r="MNY3" s="61"/>
      <c r="MNZ3" s="61"/>
      <c r="MOA3" s="61"/>
      <c r="MOB3" s="61"/>
      <c r="MOC3" s="61"/>
      <c r="MOD3" s="61"/>
      <c r="MOE3" s="61"/>
      <c r="MOF3" s="61"/>
      <c r="MOG3" s="61"/>
      <c r="MOH3" s="61"/>
      <c r="MOI3" s="61"/>
      <c r="MOJ3" s="61"/>
      <c r="MOK3" s="61"/>
      <c r="MOL3" s="61"/>
      <c r="MOM3" s="61"/>
      <c r="MON3" s="61"/>
      <c r="MOO3" s="61"/>
      <c r="MOP3" s="61"/>
      <c r="MOQ3" s="61"/>
      <c r="MOR3" s="61"/>
      <c r="MOS3" s="61"/>
      <c r="MOT3" s="61"/>
      <c r="MOU3" s="61"/>
      <c r="MOV3" s="61"/>
      <c r="MOW3" s="61"/>
      <c r="MOX3" s="61"/>
      <c r="MOY3" s="61"/>
      <c r="MOZ3" s="61"/>
      <c r="MPA3" s="61"/>
      <c r="MPB3" s="61"/>
      <c r="MPC3" s="61"/>
      <c r="MPD3" s="61"/>
      <c r="MPE3" s="61"/>
      <c r="MPF3" s="61"/>
      <c r="MPG3" s="61"/>
      <c r="MPH3" s="61"/>
      <c r="MPI3" s="61"/>
      <c r="MPJ3" s="61"/>
      <c r="MPK3" s="61"/>
      <c r="MPL3" s="61"/>
      <c r="MPM3" s="61"/>
      <c r="MPN3" s="61"/>
      <c r="MPO3" s="61"/>
      <c r="MPP3" s="61"/>
      <c r="MPQ3" s="61"/>
      <c r="MPR3" s="61"/>
      <c r="MPS3" s="61"/>
      <c r="MPT3" s="61"/>
      <c r="MPU3" s="61"/>
      <c r="MPV3" s="61"/>
      <c r="MPW3" s="61"/>
      <c r="MPX3" s="61"/>
      <c r="MPY3" s="61"/>
      <c r="MPZ3" s="61"/>
      <c r="MQA3" s="61"/>
      <c r="MQB3" s="61"/>
      <c r="MQC3" s="61"/>
      <c r="MQD3" s="61"/>
      <c r="MQE3" s="61"/>
      <c r="MQF3" s="61"/>
      <c r="MQG3" s="61"/>
      <c r="MQH3" s="61"/>
      <c r="MQI3" s="61"/>
      <c r="MQJ3" s="61"/>
      <c r="MQK3" s="61"/>
      <c r="MQL3" s="61"/>
      <c r="MQM3" s="61"/>
      <c r="MQN3" s="61"/>
      <c r="MQO3" s="61"/>
      <c r="MQP3" s="61"/>
      <c r="MQQ3" s="61"/>
      <c r="MQR3" s="61"/>
      <c r="MQS3" s="61"/>
      <c r="MQT3" s="61"/>
      <c r="MQU3" s="61"/>
      <c r="MQV3" s="61"/>
      <c r="MQW3" s="61"/>
      <c r="MQX3" s="61"/>
      <c r="MQY3" s="61"/>
      <c r="MQZ3" s="61"/>
      <c r="MRA3" s="61"/>
      <c r="MRB3" s="61"/>
      <c r="MRC3" s="61"/>
      <c r="MRD3" s="61"/>
      <c r="MRE3" s="61"/>
      <c r="MRF3" s="61"/>
      <c r="MRG3" s="61"/>
      <c r="MRH3" s="61"/>
      <c r="MRI3" s="61"/>
      <c r="MRJ3" s="61"/>
      <c r="MRK3" s="61"/>
      <c r="MRL3" s="61"/>
      <c r="MRM3" s="61"/>
      <c r="MRN3" s="61"/>
      <c r="MRO3" s="61"/>
      <c r="MRP3" s="61"/>
      <c r="MRQ3" s="61"/>
      <c r="MRR3" s="61"/>
      <c r="MRS3" s="61"/>
      <c r="MRT3" s="61"/>
      <c r="MRU3" s="61"/>
      <c r="MRV3" s="61"/>
      <c r="MRW3" s="61"/>
      <c r="MRX3" s="61"/>
      <c r="MRY3" s="61"/>
      <c r="MRZ3" s="61"/>
      <c r="MSA3" s="61"/>
      <c r="MSB3" s="61"/>
      <c r="MSC3" s="61"/>
      <c r="MSD3" s="61"/>
      <c r="MSE3" s="61"/>
      <c r="MSF3" s="61"/>
      <c r="MSG3" s="61"/>
      <c r="MSH3" s="61"/>
      <c r="MSI3" s="61"/>
      <c r="MSJ3" s="61"/>
      <c r="MSK3" s="61"/>
      <c r="MSL3" s="61"/>
      <c r="MSM3" s="61"/>
      <c r="MSN3" s="61"/>
      <c r="MSO3" s="61"/>
      <c r="MSP3" s="61"/>
      <c r="MSQ3" s="61"/>
      <c r="MSR3" s="61"/>
      <c r="MSS3" s="61"/>
      <c r="MST3" s="61"/>
      <c r="MSU3" s="61"/>
      <c r="MSV3" s="61"/>
      <c r="MSW3" s="61"/>
      <c r="MSX3" s="61"/>
      <c r="MSY3" s="61"/>
      <c r="MSZ3" s="61"/>
      <c r="MTA3" s="61"/>
      <c r="MTB3" s="61"/>
      <c r="MTC3" s="61"/>
      <c r="MTD3" s="61"/>
      <c r="MTE3" s="61"/>
      <c r="MTF3" s="61"/>
      <c r="MTG3" s="61"/>
      <c r="MTH3" s="61"/>
      <c r="MTI3" s="61"/>
      <c r="MTJ3" s="61"/>
      <c r="MTK3" s="61"/>
      <c r="MTL3" s="61"/>
      <c r="MTM3" s="61"/>
      <c r="MTN3" s="61"/>
      <c r="MTO3" s="61"/>
      <c r="MTP3" s="61"/>
      <c r="MTQ3" s="61"/>
      <c r="MTR3" s="61"/>
      <c r="MTS3" s="61"/>
      <c r="MTT3" s="61"/>
      <c r="MTU3" s="61"/>
      <c r="MTV3" s="61"/>
      <c r="MTW3" s="61"/>
      <c r="MTX3" s="61"/>
      <c r="MTY3" s="61"/>
      <c r="MTZ3" s="61"/>
      <c r="MUA3" s="61"/>
      <c r="MUB3" s="61"/>
      <c r="MUC3" s="61"/>
      <c r="MUD3" s="61"/>
      <c r="MUE3" s="61"/>
      <c r="MUF3" s="61"/>
      <c r="MUG3" s="61"/>
      <c r="MUH3" s="61"/>
      <c r="MUI3" s="61"/>
      <c r="MUJ3" s="61"/>
      <c r="MUK3" s="61"/>
      <c r="MUL3" s="61"/>
      <c r="MUM3" s="61"/>
      <c r="MUN3" s="61"/>
      <c r="MUO3" s="61"/>
      <c r="MUP3" s="61"/>
      <c r="MUQ3" s="61"/>
      <c r="MUR3" s="61"/>
      <c r="MUS3" s="61"/>
      <c r="MUT3" s="61"/>
      <c r="MUU3" s="61"/>
      <c r="MUV3" s="61"/>
      <c r="MUW3" s="61"/>
      <c r="MUX3" s="61"/>
      <c r="MUY3" s="61"/>
      <c r="MUZ3" s="61"/>
      <c r="MVA3" s="61"/>
      <c r="MVB3" s="61"/>
      <c r="MVC3" s="61"/>
      <c r="MVD3" s="61"/>
      <c r="MVE3" s="61"/>
      <c r="MVF3" s="61"/>
      <c r="MVG3" s="61"/>
      <c r="MVH3" s="61"/>
      <c r="MVI3" s="61"/>
      <c r="MVJ3" s="61"/>
      <c r="MVK3" s="61"/>
      <c r="MVL3" s="61"/>
      <c r="MVM3" s="61"/>
      <c r="MVN3" s="61"/>
      <c r="MVO3" s="61"/>
      <c r="MVP3" s="61"/>
      <c r="MVQ3" s="61"/>
      <c r="MVR3" s="61"/>
      <c r="MVS3" s="61"/>
      <c r="MVT3" s="61"/>
      <c r="MVU3" s="61"/>
      <c r="MVV3" s="61"/>
      <c r="MVW3" s="61"/>
      <c r="MVX3" s="61"/>
      <c r="MVY3" s="61"/>
      <c r="MVZ3" s="61"/>
      <c r="MWA3" s="61"/>
      <c r="MWB3" s="61"/>
      <c r="MWC3" s="61"/>
      <c r="MWD3" s="61"/>
      <c r="MWE3" s="61"/>
      <c r="MWF3" s="61"/>
      <c r="MWG3" s="61"/>
      <c r="MWH3" s="61"/>
      <c r="MWI3" s="61"/>
      <c r="MWJ3" s="61"/>
      <c r="MWK3" s="61"/>
      <c r="MWL3" s="61"/>
      <c r="MWM3" s="61"/>
      <c r="MWN3" s="61"/>
      <c r="MWO3" s="61"/>
      <c r="MWP3" s="61"/>
      <c r="MWQ3" s="61"/>
      <c r="MWR3" s="61"/>
      <c r="MWS3" s="61"/>
      <c r="MWT3" s="61"/>
      <c r="MWU3" s="61"/>
      <c r="MWV3" s="61"/>
      <c r="MWW3" s="61"/>
      <c r="MWX3" s="61"/>
      <c r="MWY3" s="61"/>
      <c r="MWZ3" s="61"/>
      <c r="MXA3" s="61"/>
      <c r="MXB3" s="61"/>
      <c r="MXC3" s="61"/>
      <c r="MXD3" s="61"/>
      <c r="MXE3" s="61"/>
      <c r="MXF3" s="61"/>
      <c r="MXG3" s="61"/>
      <c r="MXH3" s="61"/>
      <c r="MXI3" s="61"/>
      <c r="MXJ3" s="61"/>
      <c r="MXK3" s="61"/>
      <c r="MXL3" s="61"/>
      <c r="MXM3" s="61"/>
      <c r="MXN3" s="61"/>
      <c r="MXO3" s="61"/>
      <c r="MXP3" s="61"/>
      <c r="MXQ3" s="61"/>
      <c r="MXR3" s="61"/>
      <c r="MXS3" s="61"/>
      <c r="MXT3" s="61"/>
      <c r="MXU3" s="61"/>
      <c r="MXV3" s="61"/>
      <c r="MXW3" s="61"/>
      <c r="MXX3" s="61"/>
      <c r="MXY3" s="61"/>
      <c r="MXZ3" s="61"/>
      <c r="MYA3" s="61"/>
      <c r="MYB3" s="61"/>
      <c r="MYC3" s="61"/>
      <c r="MYD3" s="61"/>
      <c r="MYE3" s="61"/>
      <c r="MYF3" s="61"/>
      <c r="MYG3" s="61"/>
      <c r="MYH3" s="61"/>
      <c r="MYI3" s="61"/>
      <c r="MYJ3" s="61"/>
      <c r="MYK3" s="61"/>
      <c r="MYL3" s="61"/>
      <c r="MYM3" s="61"/>
      <c r="MYN3" s="61"/>
      <c r="MYO3" s="61"/>
      <c r="MYP3" s="61"/>
      <c r="MYQ3" s="61"/>
      <c r="MYR3" s="61"/>
      <c r="MYS3" s="61"/>
      <c r="MYT3" s="61"/>
      <c r="MYU3" s="61"/>
      <c r="MYV3" s="61"/>
      <c r="MYW3" s="61"/>
      <c r="MYX3" s="61"/>
      <c r="MYY3" s="61"/>
      <c r="MYZ3" s="61"/>
      <c r="MZA3" s="61"/>
      <c r="MZB3" s="61"/>
      <c r="MZC3" s="61"/>
      <c r="MZD3" s="61"/>
      <c r="MZE3" s="61"/>
      <c r="MZF3" s="61"/>
      <c r="MZG3" s="61"/>
      <c r="MZH3" s="61"/>
      <c r="MZI3" s="61"/>
      <c r="MZJ3" s="61"/>
      <c r="MZK3" s="61"/>
      <c r="MZL3" s="61"/>
      <c r="MZM3" s="61"/>
      <c r="MZN3" s="61"/>
      <c r="MZO3" s="61"/>
      <c r="MZP3" s="61"/>
      <c r="MZQ3" s="61"/>
      <c r="MZR3" s="61"/>
      <c r="MZS3" s="61"/>
      <c r="MZT3" s="61"/>
      <c r="MZU3" s="61"/>
      <c r="MZV3" s="61"/>
      <c r="MZW3" s="61"/>
      <c r="MZX3" s="61"/>
      <c r="MZY3" s="61"/>
      <c r="MZZ3" s="61"/>
      <c r="NAA3" s="61"/>
      <c r="NAB3" s="61"/>
      <c r="NAC3" s="61"/>
      <c r="NAD3" s="61"/>
      <c r="NAE3" s="61"/>
      <c r="NAF3" s="61"/>
      <c r="NAG3" s="61"/>
      <c r="NAH3" s="61"/>
      <c r="NAI3" s="61"/>
      <c r="NAJ3" s="61"/>
      <c r="NAK3" s="61"/>
      <c r="NAL3" s="61"/>
      <c r="NAM3" s="61"/>
      <c r="NAN3" s="61"/>
      <c r="NAO3" s="61"/>
      <c r="NAP3" s="61"/>
      <c r="NAQ3" s="61"/>
      <c r="NAR3" s="61"/>
      <c r="NAS3" s="61"/>
      <c r="NAT3" s="61"/>
      <c r="NAU3" s="61"/>
      <c r="NAV3" s="61"/>
      <c r="NAW3" s="61"/>
      <c r="NAX3" s="61"/>
      <c r="NAY3" s="61"/>
      <c r="NAZ3" s="61"/>
      <c r="NBA3" s="61"/>
      <c r="NBB3" s="61"/>
      <c r="NBC3" s="61"/>
      <c r="NBD3" s="61"/>
      <c r="NBE3" s="61"/>
      <c r="NBF3" s="61"/>
      <c r="NBG3" s="61"/>
      <c r="NBH3" s="61"/>
      <c r="NBI3" s="61"/>
      <c r="NBJ3" s="61"/>
      <c r="NBK3" s="61"/>
      <c r="NBL3" s="61"/>
      <c r="NBM3" s="61"/>
      <c r="NBN3" s="61"/>
      <c r="NBO3" s="61"/>
      <c r="NBP3" s="61"/>
      <c r="NBQ3" s="61"/>
      <c r="NBR3" s="61"/>
      <c r="NBS3" s="61"/>
      <c r="NBT3" s="61"/>
      <c r="NBU3" s="61"/>
      <c r="NBV3" s="61"/>
      <c r="NBW3" s="61"/>
      <c r="NBX3" s="61"/>
      <c r="NBY3" s="61"/>
      <c r="NBZ3" s="61"/>
      <c r="NCA3" s="61"/>
      <c r="NCB3" s="61"/>
      <c r="NCC3" s="61"/>
      <c r="NCD3" s="61"/>
      <c r="NCE3" s="61"/>
      <c r="NCF3" s="61"/>
      <c r="NCG3" s="61"/>
      <c r="NCH3" s="61"/>
      <c r="NCI3" s="61"/>
      <c r="NCJ3" s="61"/>
      <c r="NCK3" s="61"/>
      <c r="NCL3" s="61"/>
      <c r="NCM3" s="61"/>
      <c r="NCN3" s="61"/>
      <c r="NCO3" s="61"/>
      <c r="NCP3" s="61"/>
      <c r="NCQ3" s="61"/>
      <c r="NCR3" s="61"/>
      <c r="NCS3" s="61"/>
      <c r="NCT3" s="61"/>
      <c r="NCU3" s="61"/>
      <c r="NCV3" s="61"/>
      <c r="NCW3" s="61"/>
      <c r="NCX3" s="61"/>
      <c r="NCY3" s="61"/>
      <c r="NCZ3" s="61"/>
      <c r="NDA3" s="61"/>
      <c r="NDB3" s="61"/>
      <c r="NDC3" s="61"/>
      <c r="NDD3" s="61"/>
      <c r="NDE3" s="61"/>
      <c r="NDF3" s="61"/>
      <c r="NDG3" s="61"/>
      <c r="NDH3" s="61"/>
      <c r="NDI3" s="61"/>
      <c r="NDJ3" s="61"/>
      <c r="NDK3" s="61"/>
      <c r="NDL3" s="61"/>
      <c r="NDM3" s="61"/>
      <c r="NDN3" s="61"/>
      <c r="NDO3" s="61"/>
      <c r="NDP3" s="61"/>
      <c r="NDQ3" s="61"/>
      <c r="NDR3" s="61"/>
      <c r="NDS3" s="61"/>
      <c r="NDT3" s="61"/>
      <c r="NDU3" s="61"/>
      <c r="NDV3" s="61"/>
      <c r="NDW3" s="61"/>
      <c r="NDX3" s="61"/>
      <c r="NDY3" s="61"/>
      <c r="NDZ3" s="61"/>
      <c r="NEA3" s="61"/>
      <c r="NEB3" s="61"/>
      <c r="NEC3" s="61"/>
      <c r="NED3" s="61"/>
      <c r="NEE3" s="61"/>
      <c r="NEF3" s="61"/>
      <c r="NEG3" s="61"/>
      <c r="NEH3" s="61"/>
      <c r="NEI3" s="61"/>
      <c r="NEJ3" s="61"/>
      <c r="NEK3" s="61"/>
      <c r="NEL3" s="61"/>
      <c r="NEM3" s="61"/>
      <c r="NEN3" s="61"/>
      <c r="NEO3" s="61"/>
      <c r="NEP3" s="61"/>
      <c r="NEQ3" s="61"/>
      <c r="NER3" s="61"/>
      <c r="NES3" s="61"/>
      <c r="NET3" s="61"/>
      <c r="NEU3" s="61"/>
      <c r="NEV3" s="61"/>
      <c r="NEW3" s="61"/>
      <c r="NEX3" s="61"/>
      <c r="NEY3" s="61"/>
      <c r="NEZ3" s="61"/>
      <c r="NFA3" s="61"/>
      <c r="NFB3" s="61"/>
      <c r="NFC3" s="61"/>
      <c r="NFD3" s="61"/>
      <c r="NFE3" s="61"/>
      <c r="NFF3" s="61"/>
      <c r="NFG3" s="61"/>
      <c r="NFH3" s="61"/>
      <c r="NFI3" s="61"/>
      <c r="NFJ3" s="61"/>
      <c r="NFK3" s="61"/>
      <c r="NFL3" s="61"/>
      <c r="NFM3" s="61"/>
      <c r="NFN3" s="61"/>
      <c r="NFO3" s="61"/>
      <c r="NFP3" s="61"/>
      <c r="NFQ3" s="61"/>
      <c r="NFR3" s="61"/>
      <c r="NFS3" s="61"/>
      <c r="NFT3" s="61"/>
      <c r="NFU3" s="61"/>
      <c r="NFV3" s="61"/>
      <c r="NFW3" s="61"/>
      <c r="NFX3" s="61"/>
      <c r="NFY3" s="61"/>
      <c r="NFZ3" s="61"/>
      <c r="NGA3" s="61"/>
      <c r="NGB3" s="61"/>
      <c r="NGC3" s="61"/>
      <c r="NGD3" s="61"/>
      <c r="NGE3" s="61"/>
      <c r="NGF3" s="61"/>
      <c r="NGG3" s="61"/>
      <c r="NGH3" s="61"/>
      <c r="NGI3" s="61"/>
      <c r="NGJ3" s="61"/>
      <c r="NGK3" s="61"/>
      <c r="NGL3" s="61"/>
      <c r="NGM3" s="61"/>
      <c r="NGN3" s="61"/>
      <c r="NGO3" s="61"/>
      <c r="NGP3" s="61"/>
      <c r="NGQ3" s="61"/>
      <c r="NGR3" s="61"/>
      <c r="NGS3" s="61"/>
      <c r="NGT3" s="61"/>
      <c r="NGU3" s="61"/>
      <c r="NGV3" s="61"/>
      <c r="NGW3" s="61"/>
      <c r="NGX3" s="61"/>
      <c r="NGY3" s="61"/>
      <c r="NGZ3" s="61"/>
      <c r="NHA3" s="61"/>
      <c r="NHB3" s="61"/>
      <c r="NHC3" s="61"/>
      <c r="NHD3" s="61"/>
      <c r="NHE3" s="61"/>
      <c r="NHF3" s="61"/>
      <c r="NHG3" s="61"/>
      <c r="NHH3" s="61"/>
      <c r="NHI3" s="61"/>
      <c r="NHJ3" s="61"/>
      <c r="NHK3" s="61"/>
      <c r="NHL3" s="61"/>
      <c r="NHM3" s="61"/>
      <c r="NHN3" s="61"/>
      <c r="NHO3" s="61"/>
      <c r="NHP3" s="61"/>
      <c r="NHQ3" s="61"/>
      <c r="NHR3" s="61"/>
      <c r="NHS3" s="61"/>
      <c r="NHT3" s="61"/>
      <c r="NHU3" s="61"/>
      <c r="NHV3" s="61"/>
      <c r="NHW3" s="61"/>
      <c r="NHX3" s="61"/>
      <c r="NHY3" s="61"/>
      <c r="NHZ3" s="61"/>
      <c r="NIA3" s="61"/>
      <c r="NIB3" s="61"/>
      <c r="NIC3" s="61"/>
      <c r="NID3" s="61"/>
      <c r="NIE3" s="61"/>
      <c r="NIF3" s="61"/>
      <c r="NIG3" s="61"/>
      <c r="NIH3" s="61"/>
      <c r="NII3" s="61"/>
      <c r="NIJ3" s="61"/>
      <c r="NIK3" s="61"/>
      <c r="NIL3" s="61"/>
      <c r="NIM3" s="61"/>
      <c r="NIN3" s="61"/>
      <c r="NIO3" s="61"/>
      <c r="NIP3" s="61"/>
      <c r="NIQ3" s="61"/>
      <c r="NIR3" s="61"/>
      <c r="NIS3" s="61"/>
      <c r="NIT3" s="61"/>
      <c r="NIU3" s="61"/>
      <c r="NIV3" s="61"/>
      <c r="NIW3" s="61"/>
      <c r="NIX3" s="61"/>
      <c r="NIY3" s="61"/>
      <c r="NIZ3" s="61"/>
      <c r="NJA3" s="61"/>
      <c r="NJB3" s="61"/>
      <c r="NJC3" s="61"/>
      <c r="NJD3" s="61"/>
      <c r="NJE3" s="61"/>
      <c r="NJF3" s="61"/>
      <c r="NJG3" s="61"/>
      <c r="NJH3" s="61"/>
      <c r="NJI3" s="61"/>
      <c r="NJJ3" s="61"/>
      <c r="NJK3" s="61"/>
      <c r="NJL3" s="61"/>
      <c r="NJM3" s="61"/>
      <c r="NJN3" s="61"/>
      <c r="NJO3" s="61"/>
      <c r="NJP3" s="61"/>
      <c r="NJQ3" s="61"/>
      <c r="NJR3" s="61"/>
      <c r="NJS3" s="61"/>
      <c r="NJT3" s="61"/>
      <c r="NJU3" s="61"/>
      <c r="NJV3" s="61"/>
      <c r="NJW3" s="61"/>
      <c r="NJX3" s="61"/>
      <c r="NJY3" s="61"/>
      <c r="NJZ3" s="61"/>
      <c r="NKA3" s="61"/>
      <c r="NKB3" s="61"/>
      <c r="NKC3" s="61"/>
      <c r="NKD3" s="61"/>
      <c r="NKE3" s="61"/>
      <c r="NKF3" s="61"/>
      <c r="NKG3" s="61"/>
      <c r="NKH3" s="61"/>
      <c r="NKI3" s="61"/>
      <c r="NKJ3" s="61"/>
      <c r="NKK3" s="61"/>
      <c r="NKL3" s="61"/>
      <c r="NKM3" s="61"/>
      <c r="NKN3" s="61"/>
      <c r="NKO3" s="61"/>
      <c r="NKP3" s="61"/>
      <c r="NKQ3" s="61"/>
      <c r="NKR3" s="61"/>
      <c r="NKS3" s="61"/>
      <c r="NKT3" s="61"/>
      <c r="NKU3" s="61"/>
      <c r="NKV3" s="61"/>
      <c r="NKW3" s="61"/>
      <c r="NKX3" s="61"/>
      <c r="NKY3" s="61"/>
      <c r="NKZ3" s="61"/>
      <c r="NLA3" s="61"/>
      <c r="NLB3" s="61"/>
      <c r="NLC3" s="61"/>
      <c r="NLD3" s="61"/>
      <c r="NLE3" s="61"/>
      <c r="NLF3" s="61"/>
      <c r="NLG3" s="61"/>
      <c r="NLH3" s="61"/>
      <c r="NLI3" s="61"/>
      <c r="NLJ3" s="61"/>
      <c r="NLK3" s="61"/>
      <c r="NLL3" s="61"/>
      <c r="NLM3" s="61"/>
      <c r="NLN3" s="61"/>
      <c r="NLO3" s="61"/>
      <c r="NLP3" s="61"/>
      <c r="NLQ3" s="61"/>
      <c r="NLR3" s="61"/>
      <c r="NLS3" s="61"/>
      <c r="NLT3" s="61"/>
      <c r="NLU3" s="61"/>
      <c r="NLV3" s="61"/>
      <c r="NLW3" s="61"/>
      <c r="NLX3" s="61"/>
      <c r="NLY3" s="61"/>
      <c r="NLZ3" s="61"/>
      <c r="NMA3" s="61"/>
      <c r="NMB3" s="61"/>
      <c r="NMC3" s="61"/>
      <c r="NMD3" s="61"/>
      <c r="NME3" s="61"/>
      <c r="NMF3" s="61"/>
      <c r="NMG3" s="61"/>
      <c r="NMH3" s="61"/>
      <c r="NMI3" s="61"/>
      <c r="NMJ3" s="61"/>
      <c r="NMK3" s="61"/>
      <c r="NML3" s="61"/>
      <c r="NMM3" s="61"/>
      <c r="NMN3" s="61"/>
      <c r="NMO3" s="61"/>
      <c r="NMP3" s="61"/>
      <c r="NMQ3" s="61"/>
      <c r="NMR3" s="61"/>
      <c r="NMS3" s="61"/>
      <c r="NMT3" s="61"/>
      <c r="NMU3" s="61"/>
      <c r="NMV3" s="61"/>
      <c r="NMW3" s="61"/>
      <c r="NMX3" s="61"/>
      <c r="NMY3" s="61"/>
      <c r="NMZ3" s="61"/>
      <c r="NNA3" s="61"/>
      <c r="NNB3" s="61"/>
      <c r="NNC3" s="61"/>
      <c r="NND3" s="61"/>
      <c r="NNE3" s="61"/>
      <c r="NNF3" s="61"/>
      <c r="NNG3" s="61"/>
      <c r="NNH3" s="61"/>
      <c r="NNI3" s="61"/>
      <c r="NNJ3" s="61"/>
      <c r="NNK3" s="61"/>
      <c r="NNL3" s="61"/>
      <c r="NNM3" s="61"/>
      <c r="NNN3" s="61"/>
      <c r="NNO3" s="61"/>
      <c r="NNP3" s="61"/>
      <c r="NNQ3" s="61"/>
      <c r="NNR3" s="61"/>
      <c r="NNS3" s="61"/>
      <c r="NNT3" s="61"/>
      <c r="NNU3" s="61"/>
      <c r="NNV3" s="61"/>
      <c r="NNW3" s="61"/>
      <c r="NNX3" s="61"/>
      <c r="NNY3" s="61"/>
      <c r="NNZ3" s="61"/>
      <c r="NOA3" s="61"/>
      <c r="NOB3" s="61"/>
      <c r="NOC3" s="61"/>
      <c r="NOD3" s="61"/>
      <c r="NOE3" s="61"/>
      <c r="NOF3" s="61"/>
      <c r="NOG3" s="61"/>
      <c r="NOH3" s="61"/>
      <c r="NOI3" s="61"/>
      <c r="NOJ3" s="61"/>
      <c r="NOK3" s="61"/>
      <c r="NOL3" s="61"/>
      <c r="NOM3" s="61"/>
      <c r="NON3" s="61"/>
      <c r="NOO3" s="61"/>
      <c r="NOP3" s="61"/>
      <c r="NOQ3" s="61"/>
      <c r="NOR3" s="61"/>
      <c r="NOS3" s="61"/>
      <c r="NOT3" s="61"/>
      <c r="NOU3" s="61"/>
      <c r="NOV3" s="61"/>
      <c r="NOW3" s="61"/>
      <c r="NOX3" s="61"/>
      <c r="NOY3" s="61"/>
      <c r="NOZ3" s="61"/>
      <c r="NPA3" s="61"/>
      <c r="NPB3" s="61"/>
      <c r="NPC3" s="61"/>
      <c r="NPD3" s="61"/>
      <c r="NPE3" s="61"/>
      <c r="NPF3" s="61"/>
      <c r="NPG3" s="61"/>
      <c r="NPH3" s="61"/>
      <c r="NPI3" s="61"/>
      <c r="NPJ3" s="61"/>
      <c r="NPK3" s="61"/>
      <c r="NPL3" s="61"/>
      <c r="NPM3" s="61"/>
      <c r="NPN3" s="61"/>
      <c r="NPO3" s="61"/>
      <c r="NPP3" s="61"/>
      <c r="NPQ3" s="61"/>
      <c r="NPR3" s="61"/>
      <c r="NPS3" s="61"/>
      <c r="NPT3" s="61"/>
      <c r="NPU3" s="61"/>
      <c r="NPV3" s="61"/>
      <c r="NPW3" s="61"/>
      <c r="NPX3" s="61"/>
      <c r="NPY3" s="61"/>
      <c r="NPZ3" s="61"/>
      <c r="NQA3" s="61"/>
      <c r="NQB3" s="61"/>
      <c r="NQC3" s="61"/>
      <c r="NQD3" s="61"/>
      <c r="NQE3" s="61"/>
      <c r="NQF3" s="61"/>
      <c r="NQG3" s="61"/>
      <c r="NQH3" s="61"/>
      <c r="NQI3" s="61"/>
      <c r="NQJ3" s="61"/>
      <c r="NQK3" s="61"/>
      <c r="NQL3" s="61"/>
      <c r="NQM3" s="61"/>
      <c r="NQN3" s="61"/>
      <c r="NQO3" s="61"/>
      <c r="NQP3" s="61"/>
      <c r="NQQ3" s="61"/>
      <c r="NQR3" s="61"/>
      <c r="NQS3" s="61"/>
      <c r="NQT3" s="61"/>
      <c r="NQU3" s="61"/>
      <c r="NQV3" s="61"/>
      <c r="NQW3" s="61"/>
      <c r="NQX3" s="61"/>
      <c r="NQY3" s="61"/>
      <c r="NQZ3" s="61"/>
      <c r="NRA3" s="61"/>
      <c r="NRB3" s="61"/>
      <c r="NRC3" s="61"/>
      <c r="NRD3" s="61"/>
      <c r="NRE3" s="61"/>
      <c r="NRF3" s="61"/>
      <c r="NRG3" s="61"/>
      <c r="NRH3" s="61"/>
      <c r="NRI3" s="61"/>
      <c r="NRJ3" s="61"/>
      <c r="NRK3" s="61"/>
      <c r="NRL3" s="61"/>
      <c r="NRM3" s="61"/>
      <c r="NRN3" s="61"/>
      <c r="NRO3" s="61"/>
      <c r="NRP3" s="61"/>
      <c r="NRQ3" s="61"/>
      <c r="NRR3" s="61"/>
      <c r="NRS3" s="61"/>
      <c r="NRT3" s="61"/>
      <c r="NRU3" s="61"/>
      <c r="NRV3" s="61"/>
      <c r="NRW3" s="61"/>
      <c r="NRX3" s="61"/>
      <c r="NRY3" s="61"/>
      <c r="NRZ3" s="61"/>
      <c r="NSA3" s="61"/>
      <c r="NSB3" s="61"/>
      <c r="NSC3" s="61"/>
      <c r="NSD3" s="61"/>
      <c r="NSE3" s="61"/>
      <c r="NSF3" s="61"/>
      <c r="NSG3" s="61"/>
      <c r="NSH3" s="61"/>
      <c r="NSI3" s="61"/>
      <c r="NSJ3" s="61"/>
      <c r="NSK3" s="61"/>
      <c r="NSL3" s="61"/>
      <c r="NSM3" s="61"/>
      <c r="NSN3" s="61"/>
      <c r="NSO3" s="61"/>
      <c r="NSP3" s="61"/>
      <c r="NSQ3" s="61"/>
      <c r="NSR3" s="61"/>
      <c r="NSS3" s="61"/>
      <c r="NST3" s="61"/>
      <c r="NSU3" s="61"/>
      <c r="NSV3" s="61"/>
      <c r="NSW3" s="61"/>
      <c r="NSX3" s="61"/>
      <c r="NSY3" s="61"/>
      <c r="NSZ3" s="61"/>
      <c r="NTA3" s="61"/>
      <c r="NTB3" s="61"/>
      <c r="NTC3" s="61"/>
      <c r="NTD3" s="61"/>
      <c r="NTE3" s="61"/>
      <c r="NTF3" s="61"/>
      <c r="NTG3" s="61"/>
      <c r="NTH3" s="61"/>
      <c r="NTI3" s="61"/>
      <c r="NTJ3" s="61"/>
      <c r="NTK3" s="61"/>
      <c r="NTL3" s="61"/>
      <c r="NTM3" s="61"/>
      <c r="NTN3" s="61"/>
      <c r="NTO3" s="61"/>
      <c r="NTP3" s="61"/>
      <c r="NTQ3" s="61"/>
      <c r="NTR3" s="61"/>
      <c r="NTS3" s="61"/>
      <c r="NTT3" s="61"/>
      <c r="NTU3" s="61"/>
      <c r="NTV3" s="61"/>
      <c r="NTW3" s="61"/>
      <c r="NTX3" s="61"/>
      <c r="NTY3" s="61"/>
      <c r="NTZ3" s="61"/>
      <c r="NUA3" s="61"/>
      <c r="NUB3" s="61"/>
      <c r="NUC3" s="61"/>
      <c r="NUD3" s="61"/>
      <c r="NUE3" s="61"/>
      <c r="NUF3" s="61"/>
      <c r="NUG3" s="61"/>
      <c r="NUH3" s="61"/>
      <c r="NUI3" s="61"/>
      <c r="NUJ3" s="61"/>
      <c r="NUK3" s="61"/>
      <c r="NUL3" s="61"/>
      <c r="NUM3" s="61"/>
      <c r="NUN3" s="61"/>
      <c r="NUO3" s="61"/>
      <c r="NUP3" s="61"/>
      <c r="NUQ3" s="61"/>
      <c r="NUR3" s="61"/>
      <c r="NUS3" s="61"/>
      <c r="NUT3" s="61"/>
      <c r="NUU3" s="61"/>
      <c r="NUV3" s="61"/>
      <c r="NUW3" s="61"/>
      <c r="NUX3" s="61"/>
      <c r="NUY3" s="61"/>
      <c r="NUZ3" s="61"/>
      <c r="NVA3" s="61"/>
      <c r="NVB3" s="61"/>
      <c r="NVC3" s="61"/>
      <c r="NVD3" s="61"/>
      <c r="NVE3" s="61"/>
      <c r="NVF3" s="61"/>
      <c r="NVG3" s="61"/>
      <c r="NVH3" s="61"/>
      <c r="NVI3" s="61"/>
      <c r="NVJ3" s="61"/>
      <c r="NVK3" s="61"/>
      <c r="NVL3" s="61"/>
      <c r="NVM3" s="61"/>
      <c r="NVN3" s="61"/>
      <c r="NVO3" s="61"/>
      <c r="NVP3" s="61"/>
      <c r="NVQ3" s="61"/>
      <c r="NVR3" s="61"/>
      <c r="NVS3" s="61"/>
      <c r="NVT3" s="61"/>
      <c r="NVU3" s="61"/>
      <c r="NVV3" s="61"/>
      <c r="NVW3" s="61"/>
      <c r="NVX3" s="61"/>
      <c r="NVY3" s="61"/>
      <c r="NVZ3" s="61"/>
      <c r="NWA3" s="61"/>
      <c r="NWB3" s="61"/>
      <c r="NWC3" s="61"/>
      <c r="NWD3" s="61"/>
      <c r="NWE3" s="61"/>
      <c r="NWF3" s="61"/>
      <c r="NWG3" s="61"/>
      <c r="NWH3" s="61"/>
      <c r="NWI3" s="61"/>
      <c r="NWJ3" s="61"/>
      <c r="NWK3" s="61"/>
      <c r="NWL3" s="61"/>
      <c r="NWM3" s="61"/>
      <c r="NWN3" s="61"/>
      <c r="NWO3" s="61"/>
      <c r="NWP3" s="61"/>
      <c r="NWQ3" s="61"/>
      <c r="NWR3" s="61"/>
      <c r="NWS3" s="61"/>
      <c r="NWT3" s="61"/>
      <c r="NWU3" s="61"/>
      <c r="NWV3" s="61"/>
      <c r="NWW3" s="61"/>
      <c r="NWX3" s="61"/>
      <c r="NWY3" s="61"/>
      <c r="NWZ3" s="61"/>
      <c r="NXA3" s="61"/>
      <c r="NXB3" s="61"/>
      <c r="NXC3" s="61"/>
      <c r="NXD3" s="61"/>
      <c r="NXE3" s="61"/>
      <c r="NXF3" s="61"/>
      <c r="NXG3" s="61"/>
      <c r="NXH3" s="61"/>
      <c r="NXI3" s="61"/>
      <c r="NXJ3" s="61"/>
      <c r="NXK3" s="61"/>
      <c r="NXL3" s="61"/>
      <c r="NXM3" s="61"/>
      <c r="NXN3" s="61"/>
      <c r="NXO3" s="61"/>
      <c r="NXP3" s="61"/>
      <c r="NXQ3" s="61"/>
      <c r="NXR3" s="61"/>
      <c r="NXS3" s="61"/>
      <c r="NXT3" s="61"/>
      <c r="NXU3" s="61"/>
      <c r="NXV3" s="61"/>
      <c r="NXW3" s="61"/>
      <c r="NXX3" s="61"/>
      <c r="NXY3" s="61"/>
      <c r="NXZ3" s="61"/>
      <c r="NYA3" s="61"/>
      <c r="NYB3" s="61"/>
      <c r="NYC3" s="61"/>
      <c r="NYD3" s="61"/>
      <c r="NYE3" s="61"/>
      <c r="NYF3" s="61"/>
      <c r="NYG3" s="61"/>
      <c r="NYH3" s="61"/>
      <c r="NYI3" s="61"/>
      <c r="NYJ3" s="61"/>
      <c r="NYK3" s="61"/>
      <c r="NYL3" s="61"/>
      <c r="NYM3" s="61"/>
      <c r="NYN3" s="61"/>
      <c r="NYO3" s="61"/>
      <c r="NYP3" s="61"/>
      <c r="NYQ3" s="61"/>
      <c r="NYR3" s="61"/>
      <c r="NYS3" s="61"/>
      <c r="NYT3" s="61"/>
      <c r="NYU3" s="61"/>
      <c r="NYV3" s="61"/>
      <c r="NYW3" s="61"/>
      <c r="NYX3" s="61"/>
      <c r="NYY3" s="61"/>
      <c r="NYZ3" s="61"/>
      <c r="NZA3" s="61"/>
      <c r="NZB3" s="61"/>
      <c r="NZC3" s="61"/>
      <c r="NZD3" s="61"/>
      <c r="NZE3" s="61"/>
      <c r="NZF3" s="61"/>
      <c r="NZG3" s="61"/>
      <c r="NZH3" s="61"/>
      <c r="NZI3" s="61"/>
      <c r="NZJ3" s="61"/>
      <c r="NZK3" s="61"/>
      <c r="NZL3" s="61"/>
      <c r="NZM3" s="61"/>
      <c r="NZN3" s="61"/>
      <c r="NZO3" s="61"/>
      <c r="NZP3" s="61"/>
      <c r="NZQ3" s="61"/>
      <c r="NZR3" s="61"/>
      <c r="NZS3" s="61"/>
      <c r="NZT3" s="61"/>
      <c r="NZU3" s="61"/>
      <c r="NZV3" s="61"/>
      <c r="NZW3" s="61"/>
      <c r="NZX3" s="61"/>
      <c r="NZY3" s="61"/>
      <c r="NZZ3" s="61"/>
      <c r="OAA3" s="61"/>
      <c r="OAB3" s="61"/>
      <c r="OAC3" s="61"/>
      <c r="OAD3" s="61"/>
      <c r="OAE3" s="61"/>
      <c r="OAF3" s="61"/>
      <c r="OAG3" s="61"/>
      <c r="OAH3" s="61"/>
      <c r="OAI3" s="61"/>
      <c r="OAJ3" s="61"/>
      <c r="OAK3" s="61"/>
      <c r="OAL3" s="61"/>
      <c r="OAM3" s="61"/>
      <c r="OAN3" s="61"/>
      <c r="OAO3" s="61"/>
      <c r="OAP3" s="61"/>
      <c r="OAQ3" s="61"/>
      <c r="OAR3" s="61"/>
      <c r="OAS3" s="61"/>
      <c r="OAT3" s="61"/>
      <c r="OAU3" s="61"/>
      <c r="OAV3" s="61"/>
      <c r="OAW3" s="61"/>
      <c r="OAX3" s="61"/>
      <c r="OAY3" s="61"/>
      <c r="OAZ3" s="61"/>
      <c r="OBA3" s="61"/>
      <c r="OBB3" s="61"/>
      <c r="OBC3" s="61"/>
      <c r="OBD3" s="61"/>
      <c r="OBE3" s="61"/>
      <c r="OBF3" s="61"/>
      <c r="OBG3" s="61"/>
      <c r="OBH3" s="61"/>
      <c r="OBI3" s="61"/>
      <c r="OBJ3" s="61"/>
      <c r="OBK3" s="61"/>
      <c r="OBL3" s="61"/>
      <c r="OBM3" s="61"/>
      <c r="OBN3" s="61"/>
      <c r="OBO3" s="61"/>
      <c r="OBP3" s="61"/>
      <c r="OBQ3" s="61"/>
      <c r="OBR3" s="61"/>
      <c r="OBS3" s="61"/>
      <c r="OBT3" s="61"/>
      <c r="OBU3" s="61"/>
      <c r="OBV3" s="61"/>
      <c r="OBW3" s="61"/>
      <c r="OBX3" s="61"/>
      <c r="OBY3" s="61"/>
      <c r="OBZ3" s="61"/>
      <c r="OCA3" s="61"/>
      <c r="OCB3" s="61"/>
      <c r="OCC3" s="61"/>
      <c r="OCD3" s="61"/>
      <c r="OCE3" s="61"/>
      <c r="OCF3" s="61"/>
      <c r="OCG3" s="61"/>
      <c r="OCH3" s="61"/>
      <c r="OCI3" s="61"/>
      <c r="OCJ3" s="61"/>
      <c r="OCK3" s="61"/>
      <c r="OCL3" s="61"/>
      <c r="OCM3" s="61"/>
      <c r="OCN3" s="61"/>
      <c r="OCO3" s="61"/>
      <c r="OCP3" s="61"/>
      <c r="OCQ3" s="61"/>
      <c r="OCR3" s="61"/>
      <c r="OCS3" s="61"/>
      <c r="OCT3" s="61"/>
      <c r="OCU3" s="61"/>
      <c r="OCV3" s="61"/>
      <c r="OCW3" s="61"/>
      <c r="OCX3" s="61"/>
      <c r="OCY3" s="61"/>
      <c r="OCZ3" s="61"/>
      <c r="ODA3" s="61"/>
      <c r="ODB3" s="61"/>
      <c r="ODC3" s="61"/>
      <c r="ODD3" s="61"/>
      <c r="ODE3" s="61"/>
      <c r="ODF3" s="61"/>
      <c r="ODG3" s="61"/>
      <c r="ODH3" s="61"/>
      <c r="ODI3" s="61"/>
      <c r="ODJ3" s="61"/>
      <c r="ODK3" s="61"/>
      <c r="ODL3" s="61"/>
      <c r="ODM3" s="61"/>
      <c r="ODN3" s="61"/>
      <c r="ODO3" s="61"/>
      <c r="ODP3" s="61"/>
      <c r="ODQ3" s="61"/>
      <c r="ODR3" s="61"/>
      <c r="ODS3" s="61"/>
      <c r="ODT3" s="61"/>
      <c r="ODU3" s="61"/>
      <c r="ODV3" s="61"/>
      <c r="ODW3" s="61"/>
      <c r="ODX3" s="61"/>
      <c r="ODY3" s="61"/>
      <c r="ODZ3" s="61"/>
      <c r="OEA3" s="61"/>
      <c r="OEB3" s="61"/>
      <c r="OEC3" s="61"/>
      <c r="OED3" s="61"/>
      <c r="OEE3" s="61"/>
      <c r="OEF3" s="61"/>
      <c r="OEG3" s="61"/>
      <c r="OEH3" s="61"/>
      <c r="OEI3" s="61"/>
      <c r="OEJ3" s="61"/>
      <c r="OEK3" s="61"/>
      <c r="OEL3" s="61"/>
      <c r="OEM3" s="61"/>
      <c r="OEN3" s="61"/>
      <c r="OEO3" s="61"/>
      <c r="OEP3" s="61"/>
      <c r="OEQ3" s="61"/>
      <c r="OER3" s="61"/>
      <c r="OES3" s="61"/>
      <c r="OET3" s="61"/>
      <c r="OEU3" s="61"/>
      <c r="OEV3" s="61"/>
      <c r="OEW3" s="61"/>
      <c r="OEX3" s="61"/>
      <c r="OEY3" s="61"/>
      <c r="OEZ3" s="61"/>
      <c r="OFA3" s="61"/>
      <c r="OFB3" s="61"/>
      <c r="OFC3" s="61"/>
      <c r="OFD3" s="61"/>
      <c r="OFE3" s="61"/>
      <c r="OFF3" s="61"/>
      <c r="OFG3" s="61"/>
      <c r="OFH3" s="61"/>
      <c r="OFI3" s="61"/>
      <c r="OFJ3" s="61"/>
      <c r="OFK3" s="61"/>
      <c r="OFL3" s="61"/>
      <c r="OFM3" s="61"/>
      <c r="OFN3" s="61"/>
      <c r="OFO3" s="61"/>
      <c r="OFP3" s="61"/>
      <c r="OFQ3" s="61"/>
      <c r="OFR3" s="61"/>
      <c r="OFS3" s="61"/>
      <c r="OFT3" s="61"/>
      <c r="OFU3" s="61"/>
      <c r="OFV3" s="61"/>
      <c r="OFW3" s="61"/>
      <c r="OFX3" s="61"/>
      <c r="OFY3" s="61"/>
      <c r="OFZ3" s="61"/>
      <c r="OGA3" s="61"/>
      <c r="OGB3" s="61"/>
      <c r="OGC3" s="61"/>
      <c r="OGD3" s="61"/>
      <c r="OGE3" s="61"/>
      <c r="OGF3" s="61"/>
      <c r="OGG3" s="61"/>
      <c r="OGH3" s="61"/>
      <c r="OGI3" s="61"/>
      <c r="OGJ3" s="61"/>
      <c r="OGK3" s="61"/>
      <c r="OGL3" s="61"/>
      <c r="OGM3" s="61"/>
      <c r="OGN3" s="61"/>
      <c r="OGO3" s="61"/>
      <c r="OGP3" s="61"/>
      <c r="OGQ3" s="61"/>
      <c r="OGR3" s="61"/>
      <c r="OGS3" s="61"/>
      <c r="OGT3" s="61"/>
      <c r="OGU3" s="61"/>
      <c r="OGV3" s="61"/>
      <c r="OGW3" s="61"/>
      <c r="OGX3" s="61"/>
      <c r="OGY3" s="61"/>
      <c r="OGZ3" s="61"/>
      <c r="OHA3" s="61"/>
      <c r="OHB3" s="61"/>
      <c r="OHC3" s="61"/>
      <c r="OHD3" s="61"/>
      <c r="OHE3" s="61"/>
      <c r="OHF3" s="61"/>
      <c r="OHG3" s="61"/>
      <c r="OHH3" s="61"/>
      <c r="OHI3" s="61"/>
      <c r="OHJ3" s="61"/>
      <c r="OHK3" s="61"/>
      <c r="OHL3" s="61"/>
      <c r="OHM3" s="61"/>
      <c r="OHN3" s="61"/>
      <c r="OHO3" s="61"/>
      <c r="OHP3" s="61"/>
      <c r="OHQ3" s="61"/>
      <c r="OHR3" s="61"/>
      <c r="OHS3" s="61"/>
      <c r="OHT3" s="61"/>
      <c r="OHU3" s="61"/>
      <c r="OHV3" s="61"/>
      <c r="OHW3" s="61"/>
      <c r="OHX3" s="61"/>
      <c r="OHY3" s="61"/>
      <c r="OHZ3" s="61"/>
      <c r="OIA3" s="61"/>
      <c r="OIB3" s="61"/>
      <c r="OIC3" s="61"/>
      <c r="OID3" s="61"/>
      <c r="OIE3" s="61"/>
      <c r="OIF3" s="61"/>
      <c r="OIG3" s="61"/>
      <c r="OIH3" s="61"/>
      <c r="OII3" s="61"/>
      <c r="OIJ3" s="61"/>
      <c r="OIK3" s="61"/>
      <c r="OIL3" s="61"/>
      <c r="OIM3" s="61"/>
      <c r="OIN3" s="61"/>
      <c r="OIO3" s="61"/>
      <c r="OIP3" s="61"/>
      <c r="OIQ3" s="61"/>
      <c r="OIR3" s="61"/>
      <c r="OIS3" s="61"/>
      <c r="OIT3" s="61"/>
      <c r="OIU3" s="61"/>
      <c r="OIV3" s="61"/>
      <c r="OIW3" s="61"/>
      <c r="OIX3" s="61"/>
      <c r="OIY3" s="61"/>
      <c r="OIZ3" s="61"/>
      <c r="OJA3" s="61"/>
      <c r="OJB3" s="61"/>
      <c r="OJC3" s="61"/>
      <c r="OJD3" s="61"/>
      <c r="OJE3" s="61"/>
      <c r="OJF3" s="61"/>
      <c r="OJG3" s="61"/>
      <c r="OJH3" s="61"/>
      <c r="OJI3" s="61"/>
      <c r="OJJ3" s="61"/>
      <c r="OJK3" s="61"/>
      <c r="OJL3" s="61"/>
      <c r="OJM3" s="61"/>
      <c r="OJN3" s="61"/>
      <c r="OJO3" s="61"/>
      <c r="OJP3" s="61"/>
      <c r="OJQ3" s="61"/>
      <c r="OJR3" s="61"/>
      <c r="OJS3" s="61"/>
      <c r="OJT3" s="61"/>
      <c r="OJU3" s="61"/>
      <c r="OJV3" s="61"/>
      <c r="OJW3" s="61"/>
      <c r="OJX3" s="61"/>
      <c r="OJY3" s="61"/>
      <c r="OJZ3" s="61"/>
      <c r="OKA3" s="61"/>
      <c r="OKB3" s="61"/>
      <c r="OKC3" s="61"/>
      <c r="OKD3" s="61"/>
      <c r="OKE3" s="61"/>
      <c r="OKF3" s="61"/>
      <c r="OKG3" s="61"/>
      <c r="OKH3" s="61"/>
      <c r="OKI3" s="61"/>
      <c r="OKJ3" s="61"/>
      <c r="OKK3" s="61"/>
      <c r="OKL3" s="61"/>
      <c r="OKM3" s="61"/>
      <c r="OKN3" s="61"/>
      <c r="OKO3" s="61"/>
      <c r="OKP3" s="61"/>
      <c r="OKQ3" s="61"/>
      <c r="OKR3" s="61"/>
      <c r="OKS3" s="61"/>
      <c r="OKT3" s="61"/>
      <c r="OKU3" s="61"/>
      <c r="OKV3" s="61"/>
      <c r="OKW3" s="61"/>
      <c r="OKX3" s="61"/>
      <c r="OKY3" s="61"/>
      <c r="OKZ3" s="61"/>
      <c r="OLA3" s="61"/>
      <c r="OLB3" s="61"/>
      <c r="OLC3" s="61"/>
      <c r="OLD3" s="61"/>
      <c r="OLE3" s="61"/>
      <c r="OLF3" s="61"/>
      <c r="OLG3" s="61"/>
      <c r="OLH3" s="61"/>
      <c r="OLI3" s="61"/>
      <c r="OLJ3" s="61"/>
      <c r="OLK3" s="61"/>
      <c r="OLL3" s="61"/>
      <c r="OLM3" s="61"/>
      <c r="OLN3" s="61"/>
      <c r="OLO3" s="61"/>
      <c r="OLP3" s="61"/>
      <c r="OLQ3" s="61"/>
      <c r="OLR3" s="61"/>
      <c r="OLS3" s="61"/>
      <c r="OLT3" s="61"/>
      <c r="OLU3" s="61"/>
      <c r="OLV3" s="61"/>
      <c r="OLW3" s="61"/>
      <c r="OLX3" s="61"/>
      <c r="OLY3" s="61"/>
      <c r="OLZ3" s="61"/>
      <c r="OMA3" s="61"/>
      <c r="OMB3" s="61"/>
      <c r="OMC3" s="61"/>
      <c r="OMD3" s="61"/>
      <c r="OME3" s="61"/>
      <c r="OMF3" s="61"/>
      <c r="OMG3" s="61"/>
      <c r="OMH3" s="61"/>
      <c r="OMI3" s="61"/>
      <c r="OMJ3" s="61"/>
      <c r="OMK3" s="61"/>
      <c r="OML3" s="61"/>
      <c r="OMM3" s="61"/>
      <c r="OMN3" s="61"/>
      <c r="OMO3" s="61"/>
      <c r="OMP3" s="61"/>
      <c r="OMQ3" s="61"/>
      <c r="OMR3" s="61"/>
      <c r="OMS3" s="61"/>
      <c r="OMT3" s="61"/>
      <c r="OMU3" s="61"/>
      <c r="OMV3" s="61"/>
      <c r="OMW3" s="61"/>
      <c r="OMX3" s="61"/>
      <c r="OMY3" s="61"/>
      <c r="OMZ3" s="61"/>
      <c r="ONA3" s="61"/>
      <c r="ONB3" s="61"/>
      <c r="ONC3" s="61"/>
      <c r="OND3" s="61"/>
      <c r="ONE3" s="61"/>
      <c r="ONF3" s="61"/>
      <c r="ONG3" s="61"/>
      <c r="ONH3" s="61"/>
      <c r="ONI3" s="61"/>
      <c r="ONJ3" s="61"/>
      <c r="ONK3" s="61"/>
      <c r="ONL3" s="61"/>
      <c r="ONM3" s="61"/>
      <c r="ONN3" s="61"/>
      <c r="ONO3" s="61"/>
      <c r="ONP3" s="61"/>
      <c r="ONQ3" s="61"/>
      <c r="ONR3" s="61"/>
      <c r="ONS3" s="61"/>
      <c r="ONT3" s="61"/>
      <c r="ONU3" s="61"/>
      <c r="ONV3" s="61"/>
      <c r="ONW3" s="61"/>
      <c r="ONX3" s="61"/>
      <c r="ONY3" s="61"/>
      <c r="ONZ3" s="61"/>
      <c r="OOA3" s="61"/>
      <c r="OOB3" s="61"/>
      <c r="OOC3" s="61"/>
      <c r="OOD3" s="61"/>
      <c r="OOE3" s="61"/>
      <c r="OOF3" s="61"/>
      <c r="OOG3" s="61"/>
      <c r="OOH3" s="61"/>
      <c r="OOI3" s="61"/>
      <c r="OOJ3" s="61"/>
      <c r="OOK3" s="61"/>
      <c r="OOL3" s="61"/>
      <c r="OOM3" s="61"/>
      <c r="OON3" s="61"/>
      <c r="OOO3" s="61"/>
      <c r="OOP3" s="61"/>
      <c r="OOQ3" s="61"/>
      <c r="OOR3" s="61"/>
      <c r="OOS3" s="61"/>
      <c r="OOT3" s="61"/>
      <c r="OOU3" s="61"/>
      <c r="OOV3" s="61"/>
      <c r="OOW3" s="61"/>
      <c r="OOX3" s="61"/>
      <c r="OOY3" s="61"/>
      <c r="OOZ3" s="61"/>
      <c r="OPA3" s="61"/>
      <c r="OPB3" s="61"/>
      <c r="OPC3" s="61"/>
      <c r="OPD3" s="61"/>
      <c r="OPE3" s="61"/>
      <c r="OPF3" s="61"/>
      <c r="OPG3" s="61"/>
      <c r="OPH3" s="61"/>
      <c r="OPI3" s="61"/>
      <c r="OPJ3" s="61"/>
      <c r="OPK3" s="61"/>
      <c r="OPL3" s="61"/>
      <c r="OPM3" s="61"/>
      <c r="OPN3" s="61"/>
      <c r="OPO3" s="61"/>
      <c r="OPP3" s="61"/>
      <c r="OPQ3" s="61"/>
      <c r="OPR3" s="61"/>
      <c r="OPS3" s="61"/>
      <c r="OPT3" s="61"/>
      <c r="OPU3" s="61"/>
      <c r="OPV3" s="61"/>
      <c r="OPW3" s="61"/>
      <c r="OPX3" s="61"/>
      <c r="OPY3" s="61"/>
      <c r="OPZ3" s="61"/>
      <c r="OQA3" s="61"/>
      <c r="OQB3" s="61"/>
      <c r="OQC3" s="61"/>
      <c r="OQD3" s="61"/>
      <c r="OQE3" s="61"/>
      <c r="OQF3" s="61"/>
      <c r="OQG3" s="61"/>
      <c r="OQH3" s="61"/>
      <c r="OQI3" s="61"/>
      <c r="OQJ3" s="61"/>
      <c r="OQK3" s="61"/>
      <c r="OQL3" s="61"/>
      <c r="OQM3" s="61"/>
      <c r="OQN3" s="61"/>
      <c r="OQO3" s="61"/>
      <c r="OQP3" s="61"/>
      <c r="OQQ3" s="61"/>
      <c r="OQR3" s="61"/>
      <c r="OQS3" s="61"/>
      <c r="OQT3" s="61"/>
      <c r="OQU3" s="61"/>
      <c r="OQV3" s="61"/>
      <c r="OQW3" s="61"/>
      <c r="OQX3" s="61"/>
      <c r="OQY3" s="61"/>
      <c r="OQZ3" s="61"/>
      <c r="ORA3" s="61"/>
      <c r="ORB3" s="61"/>
      <c r="ORC3" s="61"/>
      <c r="ORD3" s="61"/>
      <c r="ORE3" s="61"/>
      <c r="ORF3" s="61"/>
      <c r="ORG3" s="61"/>
      <c r="ORH3" s="61"/>
      <c r="ORI3" s="61"/>
      <c r="ORJ3" s="61"/>
      <c r="ORK3" s="61"/>
      <c r="ORL3" s="61"/>
      <c r="ORM3" s="61"/>
      <c r="ORN3" s="61"/>
      <c r="ORO3" s="61"/>
      <c r="ORP3" s="61"/>
      <c r="ORQ3" s="61"/>
      <c r="ORR3" s="61"/>
      <c r="ORS3" s="61"/>
      <c r="ORT3" s="61"/>
      <c r="ORU3" s="61"/>
      <c r="ORV3" s="61"/>
      <c r="ORW3" s="61"/>
      <c r="ORX3" s="61"/>
      <c r="ORY3" s="61"/>
      <c r="ORZ3" s="61"/>
      <c r="OSA3" s="61"/>
      <c r="OSB3" s="61"/>
      <c r="OSC3" s="61"/>
      <c r="OSD3" s="61"/>
      <c r="OSE3" s="61"/>
      <c r="OSF3" s="61"/>
      <c r="OSG3" s="61"/>
      <c r="OSH3" s="61"/>
      <c r="OSI3" s="61"/>
      <c r="OSJ3" s="61"/>
      <c r="OSK3" s="61"/>
      <c r="OSL3" s="61"/>
      <c r="OSM3" s="61"/>
      <c r="OSN3" s="61"/>
      <c r="OSO3" s="61"/>
      <c r="OSP3" s="61"/>
      <c r="OSQ3" s="61"/>
      <c r="OSR3" s="61"/>
      <c r="OSS3" s="61"/>
      <c r="OST3" s="61"/>
      <c r="OSU3" s="61"/>
      <c r="OSV3" s="61"/>
      <c r="OSW3" s="61"/>
      <c r="OSX3" s="61"/>
      <c r="OSY3" s="61"/>
      <c r="OSZ3" s="61"/>
      <c r="OTA3" s="61"/>
      <c r="OTB3" s="61"/>
      <c r="OTC3" s="61"/>
      <c r="OTD3" s="61"/>
      <c r="OTE3" s="61"/>
      <c r="OTF3" s="61"/>
      <c r="OTG3" s="61"/>
      <c r="OTH3" s="61"/>
      <c r="OTI3" s="61"/>
      <c r="OTJ3" s="61"/>
      <c r="OTK3" s="61"/>
      <c r="OTL3" s="61"/>
      <c r="OTM3" s="61"/>
      <c r="OTN3" s="61"/>
      <c r="OTO3" s="61"/>
      <c r="OTP3" s="61"/>
      <c r="OTQ3" s="61"/>
      <c r="OTR3" s="61"/>
      <c r="OTS3" s="61"/>
      <c r="OTT3" s="61"/>
      <c r="OTU3" s="61"/>
      <c r="OTV3" s="61"/>
      <c r="OTW3" s="61"/>
      <c r="OTX3" s="61"/>
      <c r="OTY3" s="61"/>
      <c r="OTZ3" s="61"/>
      <c r="OUA3" s="61"/>
      <c r="OUB3" s="61"/>
      <c r="OUC3" s="61"/>
      <c r="OUD3" s="61"/>
      <c r="OUE3" s="61"/>
      <c r="OUF3" s="61"/>
      <c r="OUG3" s="61"/>
      <c r="OUH3" s="61"/>
      <c r="OUI3" s="61"/>
      <c r="OUJ3" s="61"/>
      <c r="OUK3" s="61"/>
      <c r="OUL3" s="61"/>
      <c r="OUM3" s="61"/>
      <c r="OUN3" s="61"/>
      <c r="OUO3" s="61"/>
      <c r="OUP3" s="61"/>
      <c r="OUQ3" s="61"/>
      <c r="OUR3" s="61"/>
      <c r="OUS3" s="61"/>
      <c r="OUT3" s="61"/>
      <c r="OUU3" s="61"/>
      <c r="OUV3" s="61"/>
      <c r="OUW3" s="61"/>
      <c r="OUX3" s="61"/>
      <c r="OUY3" s="61"/>
      <c r="OUZ3" s="61"/>
      <c r="OVA3" s="61"/>
      <c r="OVB3" s="61"/>
      <c r="OVC3" s="61"/>
      <c r="OVD3" s="61"/>
      <c r="OVE3" s="61"/>
      <c r="OVF3" s="61"/>
      <c r="OVG3" s="61"/>
      <c r="OVH3" s="61"/>
      <c r="OVI3" s="61"/>
      <c r="OVJ3" s="61"/>
      <c r="OVK3" s="61"/>
      <c r="OVL3" s="61"/>
      <c r="OVM3" s="61"/>
      <c r="OVN3" s="61"/>
      <c r="OVO3" s="61"/>
      <c r="OVP3" s="61"/>
      <c r="OVQ3" s="61"/>
      <c r="OVR3" s="61"/>
      <c r="OVS3" s="61"/>
      <c r="OVT3" s="61"/>
      <c r="OVU3" s="61"/>
      <c r="OVV3" s="61"/>
      <c r="OVW3" s="61"/>
      <c r="OVX3" s="61"/>
      <c r="OVY3" s="61"/>
      <c r="OVZ3" s="61"/>
      <c r="OWA3" s="61"/>
      <c r="OWB3" s="61"/>
      <c r="OWC3" s="61"/>
      <c r="OWD3" s="61"/>
      <c r="OWE3" s="61"/>
      <c r="OWF3" s="61"/>
      <c r="OWG3" s="61"/>
      <c r="OWH3" s="61"/>
      <c r="OWI3" s="61"/>
      <c r="OWJ3" s="61"/>
      <c r="OWK3" s="61"/>
      <c r="OWL3" s="61"/>
      <c r="OWM3" s="61"/>
      <c r="OWN3" s="61"/>
      <c r="OWO3" s="61"/>
      <c r="OWP3" s="61"/>
      <c r="OWQ3" s="61"/>
      <c r="OWR3" s="61"/>
      <c r="OWS3" s="61"/>
      <c r="OWT3" s="61"/>
      <c r="OWU3" s="61"/>
      <c r="OWV3" s="61"/>
      <c r="OWW3" s="61"/>
      <c r="OWX3" s="61"/>
      <c r="OWY3" s="61"/>
      <c r="OWZ3" s="61"/>
      <c r="OXA3" s="61"/>
      <c r="OXB3" s="61"/>
      <c r="OXC3" s="61"/>
      <c r="OXD3" s="61"/>
      <c r="OXE3" s="61"/>
      <c r="OXF3" s="61"/>
      <c r="OXG3" s="61"/>
      <c r="OXH3" s="61"/>
      <c r="OXI3" s="61"/>
      <c r="OXJ3" s="61"/>
      <c r="OXK3" s="61"/>
      <c r="OXL3" s="61"/>
      <c r="OXM3" s="61"/>
      <c r="OXN3" s="61"/>
      <c r="OXO3" s="61"/>
      <c r="OXP3" s="61"/>
      <c r="OXQ3" s="61"/>
      <c r="OXR3" s="61"/>
      <c r="OXS3" s="61"/>
      <c r="OXT3" s="61"/>
      <c r="OXU3" s="61"/>
      <c r="OXV3" s="61"/>
      <c r="OXW3" s="61"/>
      <c r="OXX3" s="61"/>
      <c r="OXY3" s="61"/>
      <c r="OXZ3" s="61"/>
      <c r="OYA3" s="61"/>
      <c r="OYB3" s="61"/>
      <c r="OYC3" s="61"/>
      <c r="OYD3" s="61"/>
      <c r="OYE3" s="61"/>
      <c r="OYF3" s="61"/>
      <c r="OYG3" s="61"/>
      <c r="OYH3" s="61"/>
      <c r="OYI3" s="61"/>
      <c r="OYJ3" s="61"/>
      <c r="OYK3" s="61"/>
      <c r="OYL3" s="61"/>
      <c r="OYM3" s="61"/>
      <c r="OYN3" s="61"/>
      <c r="OYO3" s="61"/>
      <c r="OYP3" s="61"/>
      <c r="OYQ3" s="61"/>
      <c r="OYR3" s="61"/>
      <c r="OYS3" s="61"/>
      <c r="OYT3" s="61"/>
      <c r="OYU3" s="61"/>
      <c r="OYV3" s="61"/>
      <c r="OYW3" s="61"/>
      <c r="OYX3" s="61"/>
      <c r="OYY3" s="61"/>
      <c r="OYZ3" s="61"/>
      <c r="OZA3" s="61"/>
      <c r="OZB3" s="61"/>
      <c r="OZC3" s="61"/>
      <c r="OZD3" s="61"/>
      <c r="OZE3" s="61"/>
      <c r="OZF3" s="61"/>
      <c r="OZG3" s="61"/>
      <c r="OZH3" s="61"/>
      <c r="OZI3" s="61"/>
      <c r="OZJ3" s="61"/>
      <c r="OZK3" s="61"/>
      <c r="OZL3" s="61"/>
      <c r="OZM3" s="61"/>
      <c r="OZN3" s="61"/>
      <c r="OZO3" s="61"/>
      <c r="OZP3" s="61"/>
      <c r="OZQ3" s="61"/>
      <c r="OZR3" s="61"/>
      <c r="OZS3" s="61"/>
      <c r="OZT3" s="61"/>
      <c r="OZU3" s="61"/>
      <c r="OZV3" s="61"/>
      <c r="OZW3" s="61"/>
      <c r="OZX3" s="61"/>
      <c r="OZY3" s="61"/>
      <c r="OZZ3" s="61"/>
      <c r="PAA3" s="61"/>
      <c r="PAB3" s="61"/>
      <c r="PAC3" s="61"/>
      <c r="PAD3" s="61"/>
      <c r="PAE3" s="61"/>
      <c r="PAF3" s="61"/>
      <c r="PAG3" s="61"/>
      <c r="PAH3" s="61"/>
      <c r="PAI3" s="61"/>
      <c r="PAJ3" s="61"/>
      <c r="PAK3" s="61"/>
      <c r="PAL3" s="61"/>
      <c r="PAM3" s="61"/>
      <c r="PAN3" s="61"/>
      <c r="PAO3" s="61"/>
      <c r="PAP3" s="61"/>
      <c r="PAQ3" s="61"/>
      <c r="PAR3" s="61"/>
      <c r="PAS3" s="61"/>
      <c r="PAT3" s="61"/>
      <c r="PAU3" s="61"/>
      <c r="PAV3" s="61"/>
      <c r="PAW3" s="61"/>
      <c r="PAX3" s="61"/>
      <c r="PAY3" s="61"/>
      <c r="PAZ3" s="61"/>
      <c r="PBA3" s="61"/>
      <c r="PBB3" s="61"/>
      <c r="PBC3" s="61"/>
      <c r="PBD3" s="61"/>
      <c r="PBE3" s="61"/>
      <c r="PBF3" s="61"/>
      <c r="PBG3" s="61"/>
      <c r="PBH3" s="61"/>
      <c r="PBI3" s="61"/>
      <c r="PBJ3" s="61"/>
      <c r="PBK3" s="61"/>
      <c r="PBL3" s="61"/>
      <c r="PBM3" s="61"/>
      <c r="PBN3" s="61"/>
      <c r="PBO3" s="61"/>
      <c r="PBP3" s="61"/>
      <c r="PBQ3" s="61"/>
      <c r="PBR3" s="61"/>
      <c r="PBS3" s="61"/>
      <c r="PBT3" s="61"/>
      <c r="PBU3" s="61"/>
      <c r="PBV3" s="61"/>
      <c r="PBW3" s="61"/>
      <c r="PBX3" s="61"/>
      <c r="PBY3" s="61"/>
      <c r="PBZ3" s="61"/>
      <c r="PCA3" s="61"/>
      <c r="PCB3" s="61"/>
      <c r="PCC3" s="61"/>
      <c r="PCD3" s="61"/>
      <c r="PCE3" s="61"/>
      <c r="PCF3" s="61"/>
      <c r="PCG3" s="61"/>
      <c r="PCH3" s="61"/>
      <c r="PCI3" s="61"/>
      <c r="PCJ3" s="61"/>
      <c r="PCK3" s="61"/>
      <c r="PCL3" s="61"/>
      <c r="PCM3" s="61"/>
      <c r="PCN3" s="61"/>
      <c r="PCO3" s="61"/>
      <c r="PCP3" s="61"/>
      <c r="PCQ3" s="61"/>
      <c r="PCR3" s="61"/>
      <c r="PCS3" s="61"/>
      <c r="PCT3" s="61"/>
      <c r="PCU3" s="61"/>
      <c r="PCV3" s="61"/>
      <c r="PCW3" s="61"/>
      <c r="PCX3" s="61"/>
      <c r="PCY3" s="61"/>
      <c r="PCZ3" s="61"/>
      <c r="PDA3" s="61"/>
      <c r="PDB3" s="61"/>
      <c r="PDC3" s="61"/>
      <c r="PDD3" s="61"/>
      <c r="PDE3" s="61"/>
      <c r="PDF3" s="61"/>
      <c r="PDG3" s="61"/>
      <c r="PDH3" s="61"/>
      <c r="PDI3" s="61"/>
      <c r="PDJ3" s="61"/>
      <c r="PDK3" s="61"/>
      <c r="PDL3" s="61"/>
      <c r="PDM3" s="61"/>
      <c r="PDN3" s="61"/>
      <c r="PDO3" s="61"/>
      <c r="PDP3" s="61"/>
      <c r="PDQ3" s="61"/>
      <c r="PDR3" s="61"/>
      <c r="PDS3" s="61"/>
      <c r="PDT3" s="61"/>
      <c r="PDU3" s="61"/>
      <c r="PDV3" s="61"/>
      <c r="PDW3" s="61"/>
      <c r="PDX3" s="61"/>
      <c r="PDY3" s="61"/>
      <c r="PDZ3" s="61"/>
      <c r="PEA3" s="61"/>
      <c r="PEB3" s="61"/>
      <c r="PEC3" s="61"/>
      <c r="PED3" s="61"/>
      <c r="PEE3" s="61"/>
      <c r="PEF3" s="61"/>
      <c r="PEG3" s="61"/>
      <c r="PEH3" s="61"/>
      <c r="PEI3" s="61"/>
      <c r="PEJ3" s="61"/>
      <c r="PEK3" s="61"/>
      <c r="PEL3" s="61"/>
      <c r="PEM3" s="61"/>
      <c r="PEN3" s="61"/>
      <c r="PEO3" s="61"/>
      <c r="PEP3" s="61"/>
      <c r="PEQ3" s="61"/>
      <c r="PER3" s="61"/>
      <c r="PES3" s="61"/>
      <c r="PET3" s="61"/>
      <c r="PEU3" s="61"/>
      <c r="PEV3" s="61"/>
      <c r="PEW3" s="61"/>
      <c r="PEX3" s="61"/>
      <c r="PEY3" s="61"/>
      <c r="PEZ3" s="61"/>
      <c r="PFA3" s="61"/>
      <c r="PFB3" s="61"/>
      <c r="PFC3" s="61"/>
      <c r="PFD3" s="61"/>
      <c r="PFE3" s="61"/>
      <c r="PFF3" s="61"/>
      <c r="PFG3" s="61"/>
      <c r="PFH3" s="61"/>
      <c r="PFI3" s="61"/>
      <c r="PFJ3" s="61"/>
      <c r="PFK3" s="61"/>
      <c r="PFL3" s="61"/>
      <c r="PFM3" s="61"/>
      <c r="PFN3" s="61"/>
      <c r="PFO3" s="61"/>
      <c r="PFP3" s="61"/>
      <c r="PFQ3" s="61"/>
      <c r="PFR3" s="61"/>
      <c r="PFS3" s="61"/>
      <c r="PFT3" s="61"/>
      <c r="PFU3" s="61"/>
      <c r="PFV3" s="61"/>
      <c r="PFW3" s="61"/>
      <c r="PFX3" s="61"/>
      <c r="PFY3" s="61"/>
      <c r="PFZ3" s="61"/>
      <c r="PGA3" s="61"/>
      <c r="PGB3" s="61"/>
      <c r="PGC3" s="61"/>
      <c r="PGD3" s="61"/>
      <c r="PGE3" s="61"/>
      <c r="PGF3" s="61"/>
      <c r="PGG3" s="61"/>
      <c r="PGH3" s="61"/>
      <c r="PGI3" s="61"/>
      <c r="PGJ3" s="61"/>
      <c r="PGK3" s="61"/>
      <c r="PGL3" s="61"/>
      <c r="PGM3" s="61"/>
      <c r="PGN3" s="61"/>
      <c r="PGO3" s="61"/>
      <c r="PGP3" s="61"/>
      <c r="PGQ3" s="61"/>
      <c r="PGR3" s="61"/>
      <c r="PGS3" s="61"/>
      <c r="PGT3" s="61"/>
      <c r="PGU3" s="61"/>
      <c r="PGV3" s="61"/>
      <c r="PGW3" s="61"/>
      <c r="PGX3" s="61"/>
      <c r="PGY3" s="61"/>
      <c r="PGZ3" s="61"/>
      <c r="PHA3" s="61"/>
      <c r="PHB3" s="61"/>
      <c r="PHC3" s="61"/>
      <c r="PHD3" s="61"/>
      <c r="PHE3" s="61"/>
      <c r="PHF3" s="61"/>
      <c r="PHG3" s="61"/>
      <c r="PHH3" s="61"/>
      <c r="PHI3" s="61"/>
      <c r="PHJ3" s="61"/>
      <c r="PHK3" s="61"/>
      <c r="PHL3" s="61"/>
      <c r="PHM3" s="61"/>
      <c r="PHN3" s="61"/>
      <c r="PHO3" s="61"/>
      <c r="PHP3" s="61"/>
      <c r="PHQ3" s="61"/>
      <c r="PHR3" s="61"/>
      <c r="PHS3" s="61"/>
      <c r="PHT3" s="61"/>
      <c r="PHU3" s="61"/>
      <c r="PHV3" s="61"/>
      <c r="PHW3" s="61"/>
      <c r="PHX3" s="61"/>
      <c r="PHY3" s="61"/>
      <c r="PHZ3" s="61"/>
      <c r="PIA3" s="61"/>
      <c r="PIB3" s="61"/>
      <c r="PIC3" s="61"/>
      <c r="PID3" s="61"/>
      <c r="PIE3" s="61"/>
      <c r="PIF3" s="61"/>
      <c r="PIG3" s="61"/>
      <c r="PIH3" s="61"/>
      <c r="PII3" s="61"/>
      <c r="PIJ3" s="61"/>
      <c r="PIK3" s="61"/>
      <c r="PIL3" s="61"/>
      <c r="PIM3" s="61"/>
      <c r="PIN3" s="61"/>
      <c r="PIO3" s="61"/>
      <c r="PIP3" s="61"/>
      <c r="PIQ3" s="61"/>
      <c r="PIR3" s="61"/>
      <c r="PIS3" s="61"/>
      <c r="PIT3" s="61"/>
      <c r="PIU3" s="61"/>
      <c r="PIV3" s="61"/>
      <c r="PIW3" s="61"/>
      <c r="PIX3" s="61"/>
      <c r="PIY3" s="61"/>
      <c r="PIZ3" s="61"/>
      <c r="PJA3" s="61"/>
      <c r="PJB3" s="61"/>
      <c r="PJC3" s="61"/>
      <c r="PJD3" s="61"/>
      <c r="PJE3" s="61"/>
      <c r="PJF3" s="61"/>
      <c r="PJG3" s="61"/>
      <c r="PJH3" s="61"/>
      <c r="PJI3" s="61"/>
      <c r="PJJ3" s="61"/>
      <c r="PJK3" s="61"/>
      <c r="PJL3" s="61"/>
      <c r="PJM3" s="61"/>
      <c r="PJN3" s="61"/>
      <c r="PJO3" s="61"/>
      <c r="PJP3" s="61"/>
      <c r="PJQ3" s="61"/>
      <c r="PJR3" s="61"/>
      <c r="PJS3" s="61"/>
      <c r="PJT3" s="61"/>
      <c r="PJU3" s="61"/>
      <c r="PJV3" s="61"/>
      <c r="PJW3" s="61"/>
      <c r="PJX3" s="61"/>
      <c r="PJY3" s="61"/>
      <c r="PJZ3" s="61"/>
      <c r="PKA3" s="61"/>
      <c r="PKB3" s="61"/>
      <c r="PKC3" s="61"/>
      <c r="PKD3" s="61"/>
      <c r="PKE3" s="61"/>
      <c r="PKF3" s="61"/>
      <c r="PKG3" s="61"/>
      <c r="PKH3" s="61"/>
      <c r="PKI3" s="61"/>
      <c r="PKJ3" s="61"/>
      <c r="PKK3" s="61"/>
      <c r="PKL3" s="61"/>
      <c r="PKM3" s="61"/>
      <c r="PKN3" s="61"/>
      <c r="PKO3" s="61"/>
      <c r="PKP3" s="61"/>
      <c r="PKQ3" s="61"/>
      <c r="PKR3" s="61"/>
      <c r="PKS3" s="61"/>
      <c r="PKT3" s="61"/>
      <c r="PKU3" s="61"/>
      <c r="PKV3" s="61"/>
      <c r="PKW3" s="61"/>
      <c r="PKX3" s="61"/>
      <c r="PKY3" s="61"/>
      <c r="PKZ3" s="61"/>
      <c r="PLA3" s="61"/>
      <c r="PLB3" s="61"/>
      <c r="PLC3" s="61"/>
      <c r="PLD3" s="61"/>
      <c r="PLE3" s="61"/>
      <c r="PLF3" s="61"/>
      <c r="PLG3" s="61"/>
      <c r="PLH3" s="61"/>
      <c r="PLI3" s="61"/>
      <c r="PLJ3" s="61"/>
      <c r="PLK3" s="61"/>
      <c r="PLL3" s="61"/>
      <c r="PLM3" s="61"/>
      <c r="PLN3" s="61"/>
      <c r="PLO3" s="61"/>
      <c r="PLP3" s="61"/>
      <c r="PLQ3" s="61"/>
      <c r="PLR3" s="61"/>
      <c r="PLS3" s="61"/>
      <c r="PLT3" s="61"/>
      <c r="PLU3" s="61"/>
      <c r="PLV3" s="61"/>
      <c r="PLW3" s="61"/>
      <c r="PLX3" s="61"/>
      <c r="PLY3" s="61"/>
      <c r="PLZ3" s="61"/>
      <c r="PMA3" s="61"/>
      <c r="PMB3" s="61"/>
      <c r="PMC3" s="61"/>
      <c r="PMD3" s="61"/>
      <c r="PME3" s="61"/>
      <c r="PMF3" s="61"/>
      <c r="PMG3" s="61"/>
      <c r="PMH3" s="61"/>
      <c r="PMI3" s="61"/>
      <c r="PMJ3" s="61"/>
      <c r="PMK3" s="61"/>
      <c r="PML3" s="61"/>
      <c r="PMM3" s="61"/>
      <c r="PMN3" s="61"/>
      <c r="PMO3" s="61"/>
      <c r="PMP3" s="61"/>
      <c r="PMQ3" s="61"/>
      <c r="PMR3" s="61"/>
      <c r="PMS3" s="61"/>
      <c r="PMT3" s="61"/>
      <c r="PMU3" s="61"/>
      <c r="PMV3" s="61"/>
      <c r="PMW3" s="61"/>
      <c r="PMX3" s="61"/>
      <c r="PMY3" s="61"/>
      <c r="PMZ3" s="61"/>
      <c r="PNA3" s="61"/>
      <c r="PNB3" s="61"/>
      <c r="PNC3" s="61"/>
      <c r="PND3" s="61"/>
      <c r="PNE3" s="61"/>
      <c r="PNF3" s="61"/>
      <c r="PNG3" s="61"/>
      <c r="PNH3" s="61"/>
      <c r="PNI3" s="61"/>
      <c r="PNJ3" s="61"/>
      <c r="PNK3" s="61"/>
      <c r="PNL3" s="61"/>
      <c r="PNM3" s="61"/>
      <c r="PNN3" s="61"/>
      <c r="PNO3" s="61"/>
      <c r="PNP3" s="61"/>
      <c r="PNQ3" s="61"/>
      <c r="PNR3" s="61"/>
      <c r="PNS3" s="61"/>
      <c r="PNT3" s="61"/>
      <c r="PNU3" s="61"/>
      <c r="PNV3" s="61"/>
      <c r="PNW3" s="61"/>
      <c r="PNX3" s="61"/>
      <c r="PNY3" s="61"/>
      <c r="PNZ3" s="61"/>
      <c r="POA3" s="61"/>
      <c r="POB3" s="61"/>
      <c r="POC3" s="61"/>
      <c r="POD3" s="61"/>
      <c r="POE3" s="61"/>
      <c r="POF3" s="61"/>
      <c r="POG3" s="61"/>
      <c r="POH3" s="61"/>
      <c r="POI3" s="61"/>
      <c r="POJ3" s="61"/>
      <c r="POK3" s="61"/>
      <c r="POL3" s="61"/>
      <c r="POM3" s="61"/>
      <c r="PON3" s="61"/>
      <c r="POO3" s="61"/>
      <c r="POP3" s="61"/>
      <c r="POQ3" s="61"/>
      <c r="POR3" s="61"/>
      <c r="POS3" s="61"/>
      <c r="POT3" s="61"/>
      <c r="POU3" s="61"/>
      <c r="POV3" s="61"/>
      <c r="POW3" s="61"/>
      <c r="POX3" s="61"/>
      <c r="POY3" s="61"/>
      <c r="POZ3" s="61"/>
      <c r="PPA3" s="61"/>
      <c r="PPB3" s="61"/>
      <c r="PPC3" s="61"/>
      <c r="PPD3" s="61"/>
      <c r="PPE3" s="61"/>
      <c r="PPF3" s="61"/>
      <c r="PPG3" s="61"/>
      <c r="PPH3" s="61"/>
      <c r="PPI3" s="61"/>
      <c r="PPJ3" s="61"/>
      <c r="PPK3" s="61"/>
      <c r="PPL3" s="61"/>
      <c r="PPM3" s="61"/>
      <c r="PPN3" s="61"/>
      <c r="PPO3" s="61"/>
      <c r="PPP3" s="61"/>
      <c r="PPQ3" s="61"/>
      <c r="PPR3" s="61"/>
      <c r="PPS3" s="61"/>
      <c r="PPT3" s="61"/>
      <c r="PPU3" s="61"/>
      <c r="PPV3" s="61"/>
      <c r="PPW3" s="61"/>
      <c r="PPX3" s="61"/>
      <c r="PPY3" s="61"/>
      <c r="PPZ3" s="61"/>
      <c r="PQA3" s="61"/>
      <c r="PQB3" s="61"/>
      <c r="PQC3" s="61"/>
      <c r="PQD3" s="61"/>
      <c r="PQE3" s="61"/>
      <c r="PQF3" s="61"/>
      <c r="PQG3" s="61"/>
      <c r="PQH3" s="61"/>
      <c r="PQI3" s="61"/>
      <c r="PQJ3" s="61"/>
      <c r="PQK3" s="61"/>
      <c r="PQL3" s="61"/>
      <c r="PQM3" s="61"/>
      <c r="PQN3" s="61"/>
      <c r="PQO3" s="61"/>
      <c r="PQP3" s="61"/>
      <c r="PQQ3" s="61"/>
      <c r="PQR3" s="61"/>
      <c r="PQS3" s="61"/>
      <c r="PQT3" s="61"/>
      <c r="PQU3" s="61"/>
      <c r="PQV3" s="61"/>
      <c r="PQW3" s="61"/>
      <c r="PQX3" s="61"/>
      <c r="PQY3" s="61"/>
      <c r="PQZ3" s="61"/>
      <c r="PRA3" s="61"/>
      <c r="PRB3" s="61"/>
      <c r="PRC3" s="61"/>
      <c r="PRD3" s="61"/>
      <c r="PRE3" s="61"/>
      <c r="PRF3" s="61"/>
      <c r="PRG3" s="61"/>
      <c r="PRH3" s="61"/>
      <c r="PRI3" s="61"/>
      <c r="PRJ3" s="61"/>
      <c r="PRK3" s="61"/>
      <c r="PRL3" s="61"/>
      <c r="PRM3" s="61"/>
      <c r="PRN3" s="61"/>
      <c r="PRO3" s="61"/>
      <c r="PRP3" s="61"/>
      <c r="PRQ3" s="61"/>
      <c r="PRR3" s="61"/>
      <c r="PRS3" s="61"/>
      <c r="PRT3" s="61"/>
      <c r="PRU3" s="61"/>
      <c r="PRV3" s="61"/>
      <c r="PRW3" s="61"/>
      <c r="PRX3" s="61"/>
      <c r="PRY3" s="61"/>
      <c r="PRZ3" s="61"/>
      <c r="PSA3" s="61"/>
      <c r="PSB3" s="61"/>
      <c r="PSC3" s="61"/>
      <c r="PSD3" s="61"/>
      <c r="PSE3" s="61"/>
      <c r="PSF3" s="61"/>
      <c r="PSG3" s="61"/>
      <c r="PSH3" s="61"/>
      <c r="PSI3" s="61"/>
      <c r="PSJ3" s="61"/>
      <c r="PSK3" s="61"/>
      <c r="PSL3" s="61"/>
      <c r="PSM3" s="61"/>
      <c r="PSN3" s="61"/>
      <c r="PSO3" s="61"/>
      <c r="PSP3" s="61"/>
      <c r="PSQ3" s="61"/>
      <c r="PSR3" s="61"/>
      <c r="PSS3" s="61"/>
      <c r="PST3" s="61"/>
      <c r="PSU3" s="61"/>
      <c r="PSV3" s="61"/>
      <c r="PSW3" s="61"/>
      <c r="PSX3" s="61"/>
      <c r="PSY3" s="61"/>
      <c r="PSZ3" s="61"/>
      <c r="PTA3" s="61"/>
      <c r="PTB3" s="61"/>
      <c r="PTC3" s="61"/>
      <c r="PTD3" s="61"/>
      <c r="PTE3" s="61"/>
      <c r="PTF3" s="61"/>
      <c r="PTG3" s="61"/>
      <c r="PTH3" s="61"/>
      <c r="PTI3" s="61"/>
      <c r="PTJ3" s="61"/>
      <c r="PTK3" s="61"/>
      <c r="PTL3" s="61"/>
      <c r="PTM3" s="61"/>
      <c r="PTN3" s="61"/>
      <c r="PTO3" s="61"/>
      <c r="PTP3" s="61"/>
      <c r="PTQ3" s="61"/>
      <c r="PTR3" s="61"/>
      <c r="PTS3" s="61"/>
      <c r="PTT3" s="61"/>
      <c r="PTU3" s="61"/>
      <c r="PTV3" s="61"/>
      <c r="PTW3" s="61"/>
      <c r="PTX3" s="61"/>
      <c r="PTY3" s="61"/>
      <c r="PTZ3" s="61"/>
      <c r="PUA3" s="61"/>
      <c r="PUB3" s="61"/>
      <c r="PUC3" s="61"/>
      <c r="PUD3" s="61"/>
      <c r="PUE3" s="61"/>
      <c r="PUF3" s="61"/>
      <c r="PUG3" s="61"/>
      <c r="PUH3" s="61"/>
      <c r="PUI3" s="61"/>
      <c r="PUJ3" s="61"/>
      <c r="PUK3" s="61"/>
      <c r="PUL3" s="61"/>
      <c r="PUM3" s="61"/>
      <c r="PUN3" s="61"/>
      <c r="PUO3" s="61"/>
      <c r="PUP3" s="61"/>
      <c r="PUQ3" s="61"/>
      <c r="PUR3" s="61"/>
      <c r="PUS3" s="61"/>
      <c r="PUT3" s="61"/>
      <c r="PUU3" s="61"/>
      <c r="PUV3" s="61"/>
      <c r="PUW3" s="61"/>
      <c r="PUX3" s="61"/>
      <c r="PUY3" s="61"/>
      <c r="PUZ3" s="61"/>
      <c r="PVA3" s="61"/>
      <c r="PVB3" s="61"/>
      <c r="PVC3" s="61"/>
      <c r="PVD3" s="61"/>
      <c r="PVE3" s="61"/>
      <c r="PVF3" s="61"/>
      <c r="PVG3" s="61"/>
      <c r="PVH3" s="61"/>
      <c r="PVI3" s="61"/>
      <c r="PVJ3" s="61"/>
      <c r="PVK3" s="61"/>
      <c r="PVL3" s="61"/>
      <c r="PVM3" s="61"/>
      <c r="PVN3" s="61"/>
      <c r="PVO3" s="61"/>
      <c r="PVP3" s="61"/>
      <c r="PVQ3" s="61"/>
      <c r="PVR3" s="61"/>
      <c r="PVS3" s="61"/>
      <c r="PVT3" s="61"/>
      <c r="PVU3" s="61"/>
      <c r="PVV3" s="61"/>
      <c r="PVW3" s="61"/>
      <c r="PVX3" s="61"/>
      <c r="PVY3" s="61"/>
      <c r="PVZ3" s="61"/>
      <c r="PWA3" s="61"/>
      <c r="PWB3" s="61"/>
      <c r="PWC3" s="61"/>
      <c r="PWD3" s="61"/>
      <c r="PWE3" s="61"/>
      <c r="PWF3" s="61"/>
      <c r="PWG3" s="61"/>
      <c r="PWH3" s="61"/>
      <c r="PWI3" s="61"/>
      <c r="PWJ3" s="61"/>
      <c r="PWK3" s="61"/>
      <c r="PWL3" s="61"/>
      <c r="PWM3" s="61"/>
      <c r="PWN3" s="61"/>
      <c r="PWO3" s="61"/>
      <c r="PWP3" s="61"/>
      <c r="PWQ3" s="61"/>
      <c r="PWR3" s="61"/>
      <c r="PWS3" s="61"/>
      <c r="PWT3" s="61"/>
      <c r="PWU3" s="61"/>
      <c r="PWV3" s="61"/>
      <c r="PWW3" s="61"/>
      <c r="PWX3" s="61"/>
      <c r="PWY3" s="61"/>
      <c r="PWZ3" s="61"/>
      <c r="PXA3" s="61"/>
      <c r="PXB3" s="61"/>
      <c r="PXC3" s="61"/>
      <c r="PXD3" s="61"/>
      <c r="PXE3" s="61"/>
      <c r="PXF3" s="61"/>
      <c r="PXG3" s="61"/>
      <c r="PXH3" s="61"/>
      <c r="PXI3" s="61"/>
      <c r="PXJ3" s="61"/>
      <c r="PXK3" s="61"/>
      <c r="PXL3" s="61"/>
      <c r="PXM3" s="61"/>
      <c r="PXN3" s="61"/>
      <c r="PXO3" s="61"/>
      <c r="PXP3" s="61"/>
      <c r="PXQ3" s="61"/>
      <c r="PXR3" s="61"/>
      <c r="PXS3" s="61"/>
      <c r="PXT3" s="61"/>
      <c r="PXU3" s="61"/>
      <c r="PXV3" s="61"/>
      <c r="PXW3" s="61"/>
      <c r="PXX3" s="61"/>
      <c r="PXY3" s="61"/>
      <c r="PXZ3" s="61"/>
      <c r="PYA3" s="61"/>
      <c r="PYB3" s="61"/>
      <c r="PYC3" s="61"/>
      <c r="PYD3" s="61"/>
      <c r="PYE3" s="61"/>
      <c r="PYF3" s="61"/>
      <c r="PYG3" s="61"/>
      <c r="PYH3" s="61"/>
      <c r="PYI3" s="61"/>
      <c r="PYJ3" s="61"/>
      <c r="PYK3" s="61"/>
      <c r="PYL3" s="61"/>
      <c r="PYM3" s="61"/>
      <c r="PYN3" s="61"/>
      <c r="PYO3" s="61"/>
      <c r="PYP3" s="61"/>
      <c r="PYQ3" s="61"/>
      <c r="PYR3" s="61"/>
      <c r="PYS3" s="61"/>
      <c r="PYT3" s="61"/>
      <c r="PYU3" s="61"/>
      <c r="PYV3" s="61"/>
      <c r="PYW3" s="61"/>
      <c r="PYX3" s="61"/>
      <c r="PYY3" s="61"/>
      <c r="PYZ3" s="61"/>
      <c r="PZA3" s="61"/>
      <c r="PZB3" s="61"/>
      <c r="PZC3" s="61"/>
      <c r="PZD3" s="61"/>
      <c r="PZE3" s="61"/>
      <c r="PZF3" s="61"/>
      <c r="PZG3" s="61"/>
      <c r="PZH3" s="61"/>
      <c r="PZI3" s="61"/>
      <c r="PZJ3" s="61"/>
      <c r="PZK3" s="61"/>
      <c r="PZL3" s="61"/>
      <c r="PZM3" s="61"/>
      <c r="PZN3" s="61"/>
      <c r="PZO3" s="61"/>
      <c r="PZP3" s="61"/>
      <c r="PZQ3" s="61"/>
      <c r="PZR3" s="61"/>
      <c r="PZS3" s="61"/>
      <c r="PZT3" s="61"/>
      <c r="PZU3" s="61"/>
      <c r="PZV3" s="61"/>
      <c r="PZW3" s="61"/>
      <c r="PZX3" s="61"/>
      <c r="PZY3" s="61"/>
      <c r="PZZ3" s="61"/>
      <c r="QAA3" s="61"/>
      <c r="QAB3" s="61"/>
      <c r="QAC3" s="61"/>
      <c r="QAD3" s="61"/>
      <c r="QAE3" s="61"/>
      <c r="QAF3" s="61"/>
      <c r="QAG3" s="61"/>
      <c r="QAH3" s="61"/>
      <c r="QAI3" s="61"/>
      <c r="QAJ3" s="61"/>
      <c r="QAK3" s="61"/>
      <c r="QAL3" s="61"/>
      <c r="QAM3" s="61"/>
      <c r="QAN3" s="61"/>
      <c r="QAO3" s="61"/>
      <c r="QAP3" s="61"/>
      <c r="QAQ3" s="61"/>
      <c r="QAR3" s="61"/>
      <c r="QAS3" s="61"/>
      <c r="QAT3" s="61"/>
      <c r="QAU3" s="61"/>
      <c r="QAV3" s="61"/>
      <c r="QAW3" s="61"/>
      <c r="QAX3" s="61"/>
      <c r="QAY3" s="61"/>
      <c r="QAZ3" s="61"/>
      <c r="QBA3" s="61"/>
      <c r="QBB3" s="61"/>
      <c r="QBC3" s="61"/>
      <c r="QBD3" s="61"/>
      <c r="QBE3" s="61"/>
      <c r="QBF3" s="61"/>
      <c r="QBG3" s="61"/>
      <c r="QBH3" s="61"/>
      <c r="QBI3" s="61"/>
      <c r="QBJ3" s="61"/>
      <c r="QBK3" s="61"/>
      <c r="QBL3" s="61"/>
      <c r="QBM3" s="61"/>
      <c r="QBN3" s="61"/>
      <c r="QBO3" s="61"/>
      <c r="QBP3" s="61"/>
      <c r="QBQ3" s="61"/>
      <c r="QBR3" s="61"/>
      <c r="QBS3" s="61"/>
      <c r="QBT3" s="61"/>
      <c r="QBU3" s="61"/>
      <c r="QBV3" s="61"/>
      <c r="QBW3" s="61"/>
      <c r="QBX3" s="61"/>
      <c r="QBY3" s="61"/>
      <c r="QBZ3" s="61"/>
      <c r="QCA3" s="61"/>
      <c r="QCB3" s="61"/>
      <c r="QCC3" s="61"/>
      <c r="QCD3" s="61"/>
      <c r="QCE3" s="61"/>
      <c r="QCF3" s="61"/>
      <c r="QCG3" s="61"/>
      <c r="QCH3" s="61"/>
      <c r="QCI3" s="61"/>
      <c r="QCJ3" s="61"/>
      <c r="QCK3" s="61"/>
      <c r="QCL3" s="61"/>
      <c r="QCM3" s="61"/>
      <c r="QCN3" s="61"/>
      <c r="QCO3" s="61"/>
      <c r="QCP3" s="61"/>
      <c r="QCQ3" s="61"/>
      <c r="QCR3" s="61"/>
      <c r="QCS3" s="61"/>
      <c r="QCT3" s="61"/>
      <c r="QCU3" s="61"/>
      <c r="QCV3" s="61"/>
      <c r="QCW3" s="61"/>
      <c r="QCX3" s="61"/>
      <c r="QCY3" s="61"/>
      <c r="QCZ3" s="61"/>
      <c r="QDA3" s="61"/>
      <c r="QDB3" s="61"/>
      <c r="QDC3" s="61"/>
      <c r="QDD3" s="61"/>
      <c r="QDE3" s="61"/>
      <c r="QDF3" s="61"/>
      <c r="QDG3" s="61"/>
      <c r="QDH3" s="61"/>
      <c r="QDI3" s="61"/>
      <c r="QDJ3" s="61"/>
      <c r="QDK3" s="61"/>
      <c r="QDL3" s="61"/>
      <c r="QDM3" s="61"/>
      <c r="QDN3" s="61"/>
      <c r="QDO3" s="61"/>
      <c r="QDP3" s="61"/>
      <c r="QDQ3" s="61"/>
      <c r="QDR3" s="61"/>
      <c r="QDS3" s="61"/>
      <c r="QDT3" s="61"/>
      <c r="QDU3" s="61"/>
      <c r="QDV3" s="61"/>
      <c r="QDW3" s="61"/>
      <c r="QDX3" s="61"/>
      <c r="QDY3" s="61"/>
      <c r="QDZ3" s="61"/>
      <c r="QEA3" s="61"/>
      <c r="QEB3" s="61"/>
      <c r="QEC3" s="61"/>
      <c r="QED3" s="61"/>
      <c r="QEE3" s="61"/>
      <c r="QEF3" s="61"/>
      <c r="QEG3" s="61"/>
      <c r="QEH3" s="61"/>
      <c r="QEI3" s="61"/>
      <c r="QEJ3" s="61"/>
      <c r="QEK3" s="61"/>
      <c r="QEL3" s="61"/>
      <c r="QEM3" s="61"/>
      <c r="QEN3" s="61"/>
      <c r="QEO3" s="61"/>
      <c r="QEP3" s="61"/>
      <c r="QEQ3" s="61"/>
      <c r="QER3" s="61"/>
      <c r="QES3" s="61"/>
      <c r="QET3" s="61"/>
      <c r="QEU3" s="61"/>
      <c r="QEV3" s="61"/>
      <c r="QEW3" s="61"/>
      <c r="QEX3" s="61"/>
      <c r="QEY3" s="61"/>
      <c r="QEZ3" s="61"/>
      <c r="QFA3" s="61"/>
      <c r="QFB3" s="61"/>
      <c r="QFC3" s="61"/>
      <c r="QFD3" s="61"/>
      <c r="QFE3" s="61"/>
      <c r="QFF3" s="61"/>
      <c r="QFG3" s="61"/>
      <c r="QFH3" s="61"/>
      <c r="QFI3" s="61"/>
      <c r="QFJ3" s="61"/>
      <c r="QFK3" s="61"/>
      <c r="QFL3" s="61"/>
      <c r="QFM3" s="61"/>
      <c r="QFN3" s="61"/>
      <c r="QFO3" s="61"/>
      <c r="QFP3" s="61"/>
      <c r="QFQ3" s="61"/>
      <c r="QFR3" s="61"/>
      <c r="QFS3" s="61"/>
      <c r="QFT3" s="61"/>
      <c r="QFU3" s="61"/>
      <c r="QFV3" s="61"/>
      <c r="QFW3" s="61"/>
      <c r="QFX3" s="61"/>
      <c r="QFY3" s="61"/>
      <c r="QFZ3" s="61"/>
      <c r="QGA3" s="61"/>
      <c r="QGB3" s="61"/>
      <c r="QGC3" s="61"/>
      <c r="QGD3" s="61"/>
      <c r="QGE3" s="61"/>
      <c r="QGF3" s="61"/>
      <c r="QGG3" s="61"/>
      <c r="QGH3" s="61"/>
      <c r="QGI3" s="61"/>
      <c r="QGJ3" s="61"/>
      <c r="QGK3" s="61"/>
      <c r="QGL3" s="61"/>
      <c r="QGM3" s="61"/>
      <c r="QGN3" s="61"/>
      <c r="QGO3" s="61"/>
      <c r="QGP3" s="61"/>
      <c r="QGQ3" s="61"/>
      <c r="QGR3" s="61"/>
      <c r="QGS3" s="61"/>
      <c r="QGT3" s="61"/>
      <c r="QGU3" s="61"/>
      <c r="QGV3" s="61"/>
      <c r="QGW3" s="61"/>
      <c r="QGX3" s="61"/>
      <c r="QGY3" s="61"/>
      <c r="QGZ3" s="61"/>
      <c r="QHA3" s="61"/>
      <c r="QHB3" s="61"/>
      <c r="QHC3" s="61"/>
      <c r="QHD3" s="61"/>
      <c r="QHE3" s="61"/>
      <c r="QHF3" s="61"/>
      <c r="QHG3" s="61"/>
      <c r="QHH3" s="61"/>
      <c r="QHI3" s="61"/>
      <c r="QHJ3" s="61"/>
      <c r="QHK3" s="61"/>
      <c r="QHL3" s="61"/>
      <c r="QHM3" s="61"/>
      <c r="QHN3" s="61"/>
      <c r="QHO3" s="61"/>
      <c r="QHP3" s="61"/>
      <c r="QHQ3" s="61"/>
      <c r="QHR3" s="61"/>
      <c r="QHS3" s="61"/>
      <c r="QHT3" s="61"/>
      <c r="QHU3" s="61"/>
      <c r="QHV3" s="61"/>
      <c r="QHW3" s="61"/>
      <c r="QHX3" s="61"/>
      <c r="QHY3" s="61"/>
      <c r="QHZ3" s="61"/>
      <c r="QIA3" s="61"/>
      <c r="QIB3" s="61"/>
      <c r="QIC3" s="61"/>
      <c r="QID3" s="61"/>
      <c r="QIE3" s="61"/>
      <c r="QIF3" s="61"/>
      <c r="QIG3" s="61"/>
      <c r="QIH3" s="61"/>
      <c r="QII3" s="61"/>
      <c r="QIJ3" s="61"/>
      <c r="QIK3" s="61"/>
      <c r="QIL3" s="61"/>
      <c r="QIM3" s="61"/>
      <c r="QIN3" s="61"/>
      <c r="QIO3" s="61"/>
      <c r="QIP3" s="61"/>
      <c r="QIQ3" s="61"/>
      <c r="QIR3" s="61"/>
      <c r="QIS3" s="61"/>
      <c r="QIT3" s="61"/>
      <c r="QIU3" s="61"/>
      <c r="QIV3" s="61"/>
      <c r="QIW3" s="61"/>
      <c r="QIX3" s="61"/>
      <c r="QIY3" s="61"/>
      <c r="QIZ3" s="61"/>
      <c r="QJA3" s="61"/>
      <c r="QJB3" s="61"/>
      <c r="QJC3" s="61"/>
      <c r="QJD3" s="61"/>
      <c r="QJE3" s="61"/>
      <c r="QJF3" s="61"/>
      <c r="QJG3" s="61"/>
      <c r="QJH3" s="61"/>
      <c r="QJI3" s="61"/>
      <c r="QJJ3" s="61"/>
      <c r="QJK3" s="61"/>
      <c r="QJL3" s="61"/>
      <c r="QJM3" s="61"/>
      <c r="QJN3" s="61"/>
      <c r="QJO3" s="61"/>
      <c r="QJP3" s="61"/>
      <c r="QJQ3" s="61"/>
      <c r="QJR3" s="61"/>
      <c r="QJS3" s="61"/>
      <c r="QJT3" s="61"/>
      <c r="QJU3" s="61"/>
      <c r="QJV3" s="61"/>
      <c r="QJW3" s="61"/>
      <c r="QJX3" s="61"/>
      <c r="QJY3" s="61"/>
      <c r="QJZ3" s="61"/>
      <c r="QKA3" s="61"/>
      <c r="QKB3" s="61"/>
      <c r="QKC3" s="61"/>
      <c r="QKD3" s="61"/>
      <c r="QKE3" s="61"/>
      <c r="QKF3" s="61"/>
      <c r="QKG3" s="61"/>
      <c r="QKH3" s="61"/>
      <c r="QKI3" s="61"/>
      <c r="QKJ3" s="61"/>
      <c r="QKK3" s="61"/>
      <c r="QKL3" s="61"/>
      <c r="QKM3" s="61"/>
      <c r="QKN3" s="61"/>
      <c r="QKO3" s="61"/>
      <c r="QKP3" s="61"/>
      <c r="QKQ3" s="61"/>
      <c r="QKR3" s="61"/>
      <c r="QKS3" s="61"/>
      <c r="QKT3" s="61"/>
      <c r="QKU3" s="61"/>
      <c r="QKV3" s="61"/>
      <c r="QKW3" s="61"/>
      <c r="QKX3" s="61"/>
      <c r="QKY3" s="61"/>
      <c r="QKZ3" s="61"/>
      <c r="QLA3" s="61"/>
      <c r="QLB3" s="61"/>
      <c r="QLC3" s="61"/>
      <c r="QLD3" s="61"/>
      <c r="QLE3" s="61"/>
      <c r="QLF3" s="61"/>
      <c r="QLG3" s="61"/>
      <c r="QLH3" s="61"/>
      <c r="QLI3" s="61"/>
      <c r="QLJ3" s="61"/>
      <c r="QLK3" s="61"/>
      <c r="QLL3" s="61"/>
      <c r="QLM3" s="61"/>
      <c r="QLN3" s="61"/>
      <c r="QLO3" s="61"/>
      <c r="QLP3" s="61"/>
      <c r="QLQ3" s="61"/>
      <c r="QLR3" s="61"/>
      <c r="QLS3" s="61"/>
      <c r="QLT3" s="61"/>
      <c r="QLU3" s="61"/>
      <c r="QLV3" s="61"/>
      <c r="QLW3" s="61"/>
      <c r="QLX3" s="61"/>
      <c r="QLY3" s="61"/>
      <c r="QLZ3" s="61"/>
      <c r="QMA3" s="61"/>
      <c r="QMB3" s="61"/>
      <c r="QMC3" s="61"/>
      <c r="QMD3" s="61"/>
      <c r="QME3" s="61"/>
      <c r="QMF3" s="61"/>
      <c r="QMG3" s="61"/>
      <c r="QMH3" s="61"/>
      <c r="QMI3" s="61"/>
      <c r="QMJ3" s="61"/>
      <c r="QMK3" s="61"/>
      <c r="QML3" s="61"/>
      <c r="QMM3" s="61"/>
      <c r="QMN3" s="61"/>
      <c r="QMO3" s="61"/>
      <c r="QMP3" s="61"/>
      <c r="QMQ3" s="61"/>
      <c r="QMR3" s="61"/>
      <c r="QMS3" s="61"/>
      <c r="QMT3" s="61"/>
      <c r="QMU3" s="61"/>
      <c r="QMV3" s="61"/>
      <c r="QMW3" s="61"/>
      <c r="QMX3" s="61"/>
      <c r="QMY3" s="61"/>
      <c r="QMZ3" s="61"/>
      <c r="QNA3" s="61"/>
      <c r="QNB3" s="61"/>
      <c r="QNC3" s="61"/>
      <c r="QND3" s="61"/>
      <c r="QNE3" s="61"/>
      <c r="QNF3" s="61"/>
      <c r="QNG3" s="61"/>
      <c r="QNH3" s="61"/>
      <c r="QNI3" s="61"/>
      <c r="QNJ3" s="61"/>
      <c r="QNK3" s="61"/>
      <c r="QNL3" s="61"/>
      <c r="QNM3" s="61"/>
      <c r="QNN3" s="61"/>
      <c r="QNO3" s="61"/>
      <c r="QNP3" s="61"/>
      <c r="QNQ3" s="61"/>
      <c r="QNR3" s="61"/>
      <c r="QNS3" s="61"/>
      <c r="QNT3" s="61"/>
      <c r="QNU3" s="61"/>
      <c r="QNV3" s="61"/>
      <c r="QNW3" s="61"/>
      <c r="QNX3" s="61"/>
      <c r="QNY3" s="61"/>
      <c r="QNZ3" s="61"/>
      <c r="QOA3" s="61"/>
      <c r="QOB3" s="61"/>
      <c r="QOC3" s="61"/>
      <c r="QOD3" s="61"/>
      <c r="QOE3" s="61"/>
      <c r="QOF3" s="61"/>
      <c r="QOG3" s="61"/>
      <c r="QOH3" s="61"/>
      <c r="QOI3" s="61"/>
      <c r="QOJ3" s="61"/>
      <c r="QOK3" s="61"/>
      <c r="QOL3" s="61"/>
      <c r="QOM3" s="61"/>
      <c r="QON3" s="61"/>
      <c r="QOO3" s="61"/>
      <c r="QOP3" s="61"/>
      <c r="QOQ3" s="61"/>
      <c r="QOR3" s="61"/>
      <c r="QOS3" s="61"/>
      <c r="QOT3" s="61"/>
      <c r="QOU3" s="61"/>
      <c r="QOV3" s="61"/>
      <c r="QOW3" s="61"/>
      <c r="QOX3" s="61"/>
      <c r="QOY3" s="61"/>
      <c r="QOZ3" s="61"/>
      <c r="QPA3" s="61"/>
      <c r="QPB3" s="61"/>
      <c r="QPC3" s="61"/>
      <c r="QPD3" s="61"/>
      <c r="QPE3" s="61"/>
      <c r="QPF3" s="61"/>
      <c r="QPG3" s="61"/>
      <c r="QPH3" s="61"/>
      <c r="QPI3" s="61"/>
      <c r="QPJ3" s="61"/>
      <c r="QPK3" s="61"/>
      <c r="QPL3" s="61"/>
      <c r="QPM3" s="61"/>
      <c r="QPN3" s="61"/>
      <c r="QPO3" s="61"/>
      <c r="QPP3" s="61"/>
      <c r="QPQ3" s="61"/>
      <c r="QPR3" s="61"/>
      <c r="QPS3" s="61"/>
      <c r="QPT3" s="61"/>
      <c r="QPU3" s="61"/>
      <c r="QPV3" s="61"/>
      <c r="QPW3" s="61"/>
      <c r="QPX3" s="61"/>
      <c r="QPY3" s="61"/>
      <c r="QPZ3" s="61"/>
      <c r="QQA3" s="61"/>
      <c r="QQB3" s="61"/>
      <c r="QQC3" s="61"/>
      <c r="QQD3" s="61"/>
      <c r="QQE3" s="61"/>
      <c r="QQF3" s="61"/>
      <c r="QQG3" s="61"/>
      <c r="QQH3" s="61"/>
      <c r="QQI3" s="61"/>
      <c r="QQJ3" s="61"/>
      <c r="QQK3" s="61"/>
      <c r="QQL3" s="61"/>
      <c r="QQM3" s="61"/>
      <c r="QQN3" s="61"/>
      <c r="QQO3" s="61"/>
      <c r="QQP3" s="61"/>
      <c r="QQQ3" s="61"/>
      <c r="QQR3" s="61"/>
      <c r="QQS3" s="61"/>
      <c r="QQT3" s="61"/>
      <c r="QQU3" s="61"/>
      <c r="QQV3" s="61"/>
      <c r="QQW3" s="61"/>
      <c r="QQX3" s="61"/>
      <c r="QQY3" s="61"/>
      <c r="QQZ3" s="61"/>
      <c r="QRA3" s="61"/>
      <c r="QRB3" s="61"/>
      <c r="QRC3" s="61"/>
      <c r="QRD3" s="61"/>
      <c r="QRE3" s="61"/>
      <c r="QRF3" s="61"/>
      <c r="QRG3" s="61"/>
      <c r="QRH3" s="61"/>
      <c r="QRI3" s="61"/>
      <c r="QRJ3" s="61"/>
      <c r="QRK3" s="61"/>
      <c r="QRL3" s="61"/>
      <c r="QRM3" s="61"/>
      <c r="QRN3" s="61"/>
      <c r="QRO3" s="61"/>
      <c r="QRP3" s="61"/>
      <c r="QRQ3" s="61"/>
      <c r="QRR3" s="61"/>
      <c r="QRS3" s="61"/>
      <c r="QRT3" s="61"/>
      <c r="QRU3" s="61"/>
      <c r="QRV3" s="61"/>
      <c r="QRW3" s="61"/>
      <c r="QRX3" s="61"/>
      <c r="QRY3" s="61"/>
      <c r="QRZ3" s="61"/>
      <c r="QSA3" s="61"/>
      <c r="QSB3" s="61"/>
      <c r="QSC3" s="61"/>
      <c r="QSD3" s="61"/>
      <c r="QSE3" s="61"/>
      <c r="QSF3" s="61"/>
      <c r="QSG3" s="61"/>
      <c r="QSH3" s="61"/>
      <c r="QSI3" s="61"/>
      <c r="QSJ3" s="61"/>
      <c r="QSK3" s="61"/>
      <c r="QSL3" s="61"/>
      <c r="QSM3" s="61"/>
      <c r="QSN3" s="61"/>
      <c r="QSO3" s="61"/>
      <c r="QSP3" s="61"/>
      <c r="QSQ3" s="61"/>
      <c r="QSR3" s="61"/>
      <c r="QSS3" s="61"/>
      <c r="QST3" s="61"/>
      <c r="QSU3" s="61"/>
      <c r="QSV3" s="61"/>
      <c r="QSW3" s="61"/>
      <c r="QSX3" s="61"/>
      <c r="QSY3" s="61"/>
      <c r="QSZ3" s="61"/>
      <c r="QTA3" s="61"/>
      <c r="QTB3" s="61"/>
      <c r="QTC3" s="61"/>
      <c r="QTD3" s="61"/>
      <c r="QTE3" s="61"/>
      <c r="QTF3" s="61"/>
      <c r="QTG3" s="61"/>
      <c r="QTH3" s="61"/>
      <c r="QTI3" s="61"/>
      <c r="QTJ3" s="61"/>
      <c r="QTK3" s="61"/>
      <c r="QTL3" s="61"/>
      <c r="QTM3" s="61"/>
      <c r="QTN3" s="61"/>
      <c r="QTO3" s="61"/>
      <c r="QTP3" s="61"/>
      <c r="QTQ3" s="61"/>
      <c r="QTR3" s="61"/>
      <c r="QTS3" s="61"/>
      <c r="QTT3" s="61"/>
      <c r="QTU3" s="61"/>
      <c r="QTV3" s="61"/>
      <c r="QTW3" s="61"/>
      <c r="QTX3" s="61"/>
      <c r="QTY3" s="61"/>
      <c r="QTZ3" s="61"/>
      <c r="QUA3" s="61"/>
      <c r="QUB3" s="61"/>
      <c r="QUC3" s="61"/>
      <c r="QUD3" s="61"/>
      <c r="QUE3" s="61"/>
      <c r="QUF3" s="61"/>
      <c r="QUG3" s="61"/>
      <c r="QUH3" s="61"/>
      <c r="QUI3" s="61"/>
      <c r="QUJ3" s="61"/>
      <c r="QUK3" s="61"/>
      <c r="QUL3" s="61"/>
      <c r="QUM3" s="61"/>
      <c r="QUN3" s="61"/>
      <c r="QUO3" s="61"/>
      <c r="QUP3" s="61"/>
      <c r="QUQ3" s="61"/>
      <c r="QUR3" s="61"/>
      <c r="QUS3" s="61"/>
      <c r="QUT3" s="61"/>
      <c r="QUU3" s="61"/>
      <c r="QUV3" s="61"/>
      <c r="QUW3" s="61"/>
      <c r="QUX3" s="61"/>
      <c r="QUY3" s="61"/>
      <c r="QUZ3" s="61"/>
      <c r="QVA3" s="61"/>
      <c r="QVB3" s="61"/>
      <c r="QVC3" s="61"/>
      <c r="QVD3" s="61"/>
      <c r="QVE3" s="61"/>
      <c r="QVF3" s="61"/>
      <c r="QVG3" s="61"/>
      <c r="QVH3" s="61"/>
      <c r="QVI3" s="61"/>
      <c r="QVJ3" s="61"/>
      <c r="QVK3" s="61"/>
      <c r="QVL3" s="61"/>
      <c r="QVM3" s="61"/>
      <c r="QVN3" s="61"/>
      <c r="QVO3" s="61"/>
      <c r="QVP3" s="61"/>
      <c r="QVQ3" s="61"/>
      <c r="QVR3" s="61"/>
      <c r="QVS3" s="61"/>
      <c r="QVT3" s="61"/>
      <c r="QVU3" s="61"/>
      <c r="QVV3" s="61"/>
      <c r="QVW3" s="61"/>
      <c r="QVX3" s="61"/>
      <c r="QVY3" s="61"/>
      <c r="QVZ3" s="61"/>
      <c r="QWA3" s="61"/>
      <c r="QWB3" s="61"/>
      <c r="QWC3" s="61"/>
      <c r="QWD3" s="61"/>
      <c r="QWE3" s="61"/>
      <c r="QWF3" s="61"/>
      <c r="QWG3" s="61"/>
      <c r="QWH3" s="61"/>
      <c r="QWI3" s="61"/>
      <c r="QWJ3" s="61"/>
      <c r="QWK3" s="61"/>
      <c r="QWL3" s="61"/>
      <c r="QWM3" s="61"/>
      <c r="QWN3" s="61"/>
      <c r="QWO3" s="61"/>
      <c r="QWP3" s="61"/>
      <c r="QWQ3" s="61"/>
      <c r="QWR3" s="61"/>
      <c r="QWS3" s="61"/>
      <c r="QWT3" s="61"/>
      <c r="QWU3" s="61"/>
      <c r="QWV3" s="61"/>
      <c r="QWW3" s="61"/>
      <c r="QWX3" s="61"/>
      <c r="QWY3" s="61"/>
      <c r="QWZ3" s="61"/>
      <c r="QXA3" s="61"/>
      <c r="QXB3" s="61"/>
      <c r="QXC3" s="61"/>
      <c r="QXD3" s="61"/>
      <c r="QXE3" s="61"/>
      <c r="QXF3" s="61"/>
      <c r="QXG3" s="61"/>
      <c r="QXH3" s="61"/>
      <c r="QXI3" s="61"/>
      <c r="QXJ3" s="61"/>
      <c r="QXK3" s="61"/>
      <c r="QXL3" s="61"/>
      <c r="QXM3" s="61"/>
      <c r="QXN3" s="61"/>
      <c r="QXO3" s="61"/>
      <c r="QXP3" s="61"/>
      <c r="QXQ3" s="61"/>
      <c r="QXR3" s="61"/>
      <c r="QXS3" s="61"/>
      <c r="QXT3" s="61"/>
      <c r="QXU3" s="61"/>
      <c r="QXV3" s="61"/>
      <c r="QXW3" s="61"/>
      <c r="QXX3" s="61"/>
      <c r="QXY3" s="61"/>
      <c r="QXZ3" s="61"/>
      <c r="QYA3" s="61"/>
      <c r="QYB3" s="61"/>
      <c r="QYC3" s="61"/>
      <c r="QYD3" s="61"/>
      <c r="QYE3" s="61"/>
      <c r="QYF3" s="61"/>
      <c r="QYG3" s="61"/>
      <c r="QYH3" s="61"/>
      <c r="QYI3" s="61"/>
      <c r="QYJ3" s="61"/>
      <c r="QYK3" s="61"/>
      <c r="QYL3" s="61"/>
      <c r="QYM3" s="61"/>
      <c r="QYN3" s="61"/>
      <c r="QYO3" s="61"/>
      <c r="QYP3" s="61"/>
      <c r="QYQ3" s="61"/>
      <c r="QYR3" s="61"/>
      <c r="QYS3" s="61"/>
      <c r="QYT3" s="61"/>
      <c r="QYU3" s="61"/>
      <c r="QYV3" s="61"/>
      <c r="QYW3" s="61"/>
      <c r="QYX3" s="61"/>
      <c r="QYY3" s="61"/>
      <c r="QYZ3" s="61"/>
      <c r="QZA3" s="61"/>
      <c r="QZB3" s="61"/>
      <c r="QZC3" s="61"/>
      <c r="QZD3" s="61"/>
      <c r="QZE3" s="61"/>
      <c r="QZF3" s="61"/>
      <c r="QZG3" s="61"/>
      <c r="QZH3" s="61"/>
      <c r="QZI3" s="61"/>
      <c r="QZJ3" s="61"/>
      <c r="QZK3" s="61"/>
      <c r="QZL3" s="61"/>
      <c r="QZM3" s="61"/>
      <c r="QZN3" s="61"/>
      <c r="QZO3" s="61"/>
      <c r="QZP3" s="61"/>
      <c r="QZQ3" s="61"/>
      <c r="QZR3" s="61"/>
      <c r="QZS3" s="61"/>
      <c r="QZT3" s="61"/>
      <c r="QZU3" s="61"/>
      <c r="QZV3" s="61"/>
      <c r="QZW3" s="61"/>
      <c r="QZX3" s="61"/>
      <c r="QZY3" s="61"/>
      <c r="QZZ3" s="61"/>
      <c r="RAA3" s="61"/>
      <c r="RAB3" s="61"/>
      <c r="RAC3" s="61"/>
      <c r="RAD3" s="61"/>
      <c r="RAE3" s="61"/>
      <c r="RAF3" s="61"/>
      <c r="RAG3" s="61"/>
      <c r="RAH3" s="61"/>
      <c r="RAI3" s="61"/>
      <c r="RAJ3" s="61"/>
      <c r="RAK3" s="61"/>
      <c r="RAL3" s="61"/>
      <c r="RAM3" s="61"/>
      <c r="RAN3" s="61"/>
      <c r="RAO3" s="61"/>
      <c r="RAP3" s="61"/>
      <c r="RAQ3" s="61"/>
      <c r="RAR3" s="61"/>
      <c r="RAS3" s="61"/>
      <c r="RAT3" s="61"/>
      <c r="RAU3" s="61"/>
      <c r="RAV3" s="61"/>
      <c r="RAW3" s="61"/>
      <c r="RAX3" s="61"/>
      <c r="RAY3" s="61"/>
      <c r="RAZ3" s="61"/>
      <c r="RBA3" s="61"/>
      <c r="RBB3" s="61"/>
      <c r="RBC3" s="61"/>
      <c r="RBD3" s="61"/>
      <c r="RBE3" s="61"/>
      <c r="RBF3" s="61"/>
      <c r="RBG3" s="61"/>
      <c r="RBH3" s="61"/>
      <c r="RBI3" s="61"/>
      <c r="RBJ3" s="61"/>
      <c r="RBK3" s="61"/>
      <c r="RBL3" s="61"/>
      <c r="RBM3" s="61"/>
      <c r="RBN3" s="61"/>
      <c r="RBO3" s="61"/>
      <c r="RBP3" s="61"/>
      <c r="RBQ3" s="61"/>
      <c r="RBR3" s="61"/>
      <c r="RBS3" s="61"/>
      <c r="RBT3" s="61"/>
      <c r="RBU3" s="61"/>
      <c r="RBV3" s="61"/>
      <c r="RBW3" s="61"/>
      <c r="RBX3" s="61"/>
      <c r="RBY3" s="61"/>
      <c r="RBZ3" s="61"/>
      <c r="RCA3" s="61"/>
      <c r="RCB3" s="61"/>
      <c r="RCC3" s="61"/>
      <c r="RCD3" s="61"/>
      <c r="RCE3" s="61"/>
      <c r="RCF3" s="61"/>
      <c r="RCG3" s="61"/>
      <c r="RCH3" s="61"/>
      <c r="RCI3" s="61"/>
      <c r="RCJ3" s="61"/>
      <c r="RCK3" s="61"/>
      <c r="RCL3" s="61"/>
      <c r="RCM3" s="61"/>
      <c r="RCN3" s="61"/>
      <c r="RCO3" s="61"/>
      <c r="RCP3" s="61"/>
      <c r="RCQ3" s="61"/>
      <c r="RCR3" s="61"/>
      <c r="RCS3" s="61"/>
      <c r="RCT3" s="61"/>
      <c r="RCU3" s="61"/>
      <c r="RCV3" s="61"/>
      <c r="RCW3" s="61"/>
      <c r="RCX3" s="61"/>
      <c r="RCY3" s="61"/>
      <c r="RCZ3" s="61"/>
      <c r="RDA3" s="61"/>
      <c r="RDB3" s="61"/>
      <c r="RDC3" s="61"/>
      <c r="RDD3" s="61"/>
      <c r="RDE3" s="61"/>
      <c r="RDF3" s="61"/>
      <c r="RDG3" s="61"/>
      <c r="RDH3" s="61"/>
      <c r="RDI3" s="61"/>
      <c r="RDJ3" s="61"/>
      <c r="RDK3" s="61"/>
      <c r="RDL3" s="61"/>
      <c r="RDM3" s="61"/>
      <c r="RDN3" s="61"/>
      <c r="RDO3" s="61"/>
      <c r="RDP3" s="61"/>
      <c r="RDQ3" s="61"/>
      <c r="RDR3" s="61"/>
      <c r="RDS3" s="61"/>
      <c r="RDT3" s="61"/>
      <c r="RDU3" s="61"/>
      <c r="RDV3" s="61"/>
      <c r="RDW3" s="61"/>
      <c r="RDX3" s="61"/>
      <c r="RDY3" s="61"/>
      <c r="RDZ3" s="61"/>
      <c r="REA3" s="61"/>
      <c r="REB3" s="61"/>
      <c r="REC3" s="61"/>
      <c r="RED3" s="61"/>
      <c r="REE3" s="61"/>
      <c r="REF3" s="61"/>
      <c r="REG3" s="61"/>
      <c r="REH3" s="61"/>
      <c r="REI3" s="61"/>
      <c r="REJ3" s="61"/>
      <c r="REK3" s="61"/>
      <c r="REL3" s="61"/>
      <c r="REM3" s="61"/>
      <c r="REN3" s="61"/>
      <c r="REO3" s="61"/>
      <c r="REP3" s="61"/>
      <c r="REQ3" s="61"/>
      <c r="RER3" s="61"/>
      <c r="RES3" s="61"/>
      <c r="RET3" s="61"/>
      <c r="REU3" s="61"/>
      <c r="REV3" s="61"/>
      <c r="REW3" s="61"/>
      <c r="REX3" s="61"/>
      <c r="REY3" s="61"/>
      <c r="REZ3" s="61"/>
      <c r="RFA3" s="61"/>
      <c r="RFB3" s="61"/>
      <c r="RFC3" s="61"/>
      <c r="RFD3" s="61"/>
      <c r="RFE3" s="61"/>
      <c r="RFF3" s="61"/>
      <c r="RFG3" s="61"/>
      <c r="RFH3" s="61"/>
      <c r="RFI3" s="61"/>
      <c r="RFJ3" s="61"/>
      <c r="RFK3" s="61"/>
      <c r="RFL3" s="61"/>
      <c r="RFM3" s="61"/>
      <c r="RFN3" s="61"/>
      <c r="RFO3" s="61"/>
      <c r="RFP3" s="61"/>
      <c r="RFQ3" s="61"/>
      <c r="RFR3" s="61"/>
      <c r="RFS3" s="61"/>
      <c r="RFT3" s="61"/>
      <c r="RFU3" s="61"/>
      <c r="RFV3" s="61"/>
      <c r="RFW3" s="61"/>
      <c r="RFX3" s="61"/>
      <c r="RFY3" s="61"/>
      <c r="RFZ3" s="61"/>
      <c r="RGA3" s="61"/>
      <c r="RGB3" s="61"/>
      <c r="RGC3" s="61"/>
      <c r="RGD3" s="61"/>
      <c r="RGE3" s="61"/>
      <c r="RGF3" s="61"/>
      <c r="RGG3" s="61"/>
      <c r="RGH3" s="61"/>
      <c r="RGI3" s="61"/>
      <c r="RGJ3" s="61"/>
      <c r="RGK3" s="61"/>
      <c r="RGL3" s="61"/>
      <c r="RGM3" s="61"/>
      <c r="RGN3" s="61"/>
      <c r="RGO3" s="61"/>
      <c r="RGP3" s="61"/>
      <c r="RGQ3" s="61"/>
      <c r="RGR3" s="61"/>
      <c r="RGS3" s="61"/>
      <c r="RGT3" s="61"/>
      <c r="RGU3" s="61"/>
      <c r="RGV3" s="61"/>
      <c r="RGW3" s="61"/>
      <c r="RGX3" s="61"/>
      <c r="RGY3" s="61"/>
      <c r="RGZ3" s="61"/>
      <c r="RHA3" s="61"/>
      <c r="RHB3" s="61"/>
      <c r="RHC3" s="61"/>
      <c r="RHD3" s="61"/>
      <c r="RHE3" s="61"/>
      <c r="RHF3" s="61"/>
      <c r="RHG3" s="61"/>
      <c r="RHH3" s="61"/>
      <c r="RHI3" s="61"/>
      <c r="RHJ3" s="61"/>
      <c r="RHK3" s="61"/>
      <c r="RHL3" s="61"/>
      <c r="RHM3" s="61"/>
      <c r="RHN3" s="61"/>
      <c r="RHO3" s="61"/>
      <c r="RHP3" s="61"/>
      <c r="RHQ3" s="61"/>
      <c r="RHR3" s="61"/>
      <c r="RHS3" s="61"/>
      <c r="RHT3" s="61"/>
      <c r="RHU3" s="61"/>
      <c r="RHV3" s="61"/>
      <c r="RHW3" s="61"/>
      <c r="RHX3" s="61"/>
      <c r="RHY3" s="61"/>
      <c r="RHZ3" s="61"/>
      <c r="RIA3" s="61"/>
      <c r="RIB3" s="61"/>
      <c r="RIC3" s="61"/>
      <c r="RID3" s="61"/>
      <c r="RIE3" s="61"/>
      <c r="RIF3" s="61"/>
      <c r="RIG3" s="61"/>
      <c r="RIH3" s="61"/>
      <c r="RII3" s="61"/>
      <c r="RIJ3" s="61"/>
      <c r="RIK3" s="61"/>
      <c r="RIL3" s="61"/>
      <c r="RIM3" s="61"/>
      <c r="RIN3" s="61"/>
      <c r="RIO3" s="61"/>
      <c r="RIP3" s="61"/>
      <c r="RIQ3" s="61"/>
      <c r="RIR3" s="61"/>
      <c r="RIS3" s="61"/>
      <c r="RIT3" s="61"/>
      <c r="RIU3" s="61"/>
      <c r="RIV3" s="61"/>
      <c r="RIW3" s="61"/>
      <c r="RIX3" s="61"/>
      <c r="RIY3" s="61"/>
      <c r="RIZ3" s="61"/>
      <c r="RJA3" s="61"/>
      <c r="RJB3" s="61"/>
      <c r="RJC3" s="61"/>
      <c r="RJD3" s="61"/>
      <c r="RJE3" s="61"/>
      <c r="RJF3" s="61"/>
      <c r="RJG3" s="61"/>
      <c r="RJH3" s="61"/>
      <c r="RJI3" s="61"/>
      <c r="RJJ3" s="61"/>
      <c r="RJK3" s="61"/>
      <c r="RJL3" s="61"/>
      <c r="RJM3" s="61"/>
      <c r="RJN3" s="61"/>
      <c r="RJO3" s="61"/>
      <c r="RJP3" s="61"/>
      <c r="RJQ3" s="61"/>
      <c r="RJR3" s="61"/>
      <c r="RJS3" s="61"/>
      <c r="RJT3" s="61"/>
      <c r="RJU3" s="61"/>
      <c r="RJV3" s="61"/>
      <c r="RJW3" s="61"/>
      <c r="RJX3" s="61"/>
      <c r="RJY3" s="61"/>
      <c r="RJZ3" s="61"/>
      <c r="RKA3" s="61"/>
      <c r="RKB3" s="61"/>
      <c r="RKC3" s="61"/>
      <c r="RKD3" s="61"/>
      <c r="RKE3" s="61"/>
      <c r="RKF3" s="61"/>
      <c r="RKG3" s="61"/>
      <c r="RKH3" s="61"/>
      <c r="RKI3" s="61"/>
      <c r="RKJ3" s="61"/>
      <c r="RKK3" s="61"/>
      <c r="RKL3" s="61"/>
      <c r="RKM3" s="61"/>
      <c r="RKN3" s="61"/>
      <c r="RKO3" s="61"/>
      <c r="RKP3" s="61"/>
      <c r="RKQ3" s="61"/>
      <c r="RKR3" s="61"/>
      <c r="RKS3" s="61"/>
      <c r="RKT3" s="61"/>
      <c r="RKU3" s="61"/>
      <c r="RKV3" s="61"/>
      <c r="RKW3" s="61"/>
      <c r="RKX3" s="61"/>
      <c r="RKY3" s="61"/>
      <c r="RKZ3" s="61"/>
      <c r="RLA3" s="61"/>
      <c r="RLB3" s="61"/>
      <c r="RLC3" s="61"/>
      <c r="RLD3" s="61"/>
      <c r="RLE3" s="61"/>
      <c r="RLF3" s="61"/>
      <c r="RLG3" s="61"/>
      <c r="RLH3" s="61"/>
      <c r="RLI3" s="61"/>
      <c r="RLJ3" s="61"/>
      <c r="RLK3" s="61"/>
      <c r="RLL3" s="61"/>
      <c r="RLM3" s="61"/>
      <c r="RLN3" s="61"/>
      <c r="RLO3" s="61"/>
      <c r="RLP3" s="61"/>
      <c r="RLQ3" s="61"/>
      <c r="RLR3" s="61"/>
      <c r="RLS3" s="61"/>
      <c r="RLT3" s="61"/>
      <c r="RLU3" s="61"/>
      <c r="RLV3" s="61"/>
      <c r="RLW3" s="61"/>
      <c r="RLX3" s="61"/>
      <c r="RLY3" s="61"/>
      <c r="RLZ3" s="61"/>
      <c r="RMA3" s="61"/>
      <c r="RMB3" s="61"/>
      <c r="RMC3" s="61"/>
      <c r="RMD3" s="61"/>
      <c r="RME3" s="61"/>
      <c r="RMF3" s="61"/>
      <c r="RMG3" s="61"/>
      <c r="RMH3" s="61"/>
      <c r="RMI3" s="61"/>
      <c r="RMJ3" s="61"/>
      <c r="RMK3" s="61"/>
      <c r="RML3" s="61"/>
      <c r="RMM3" s="61"/>
      <c r="RMN3" s="61"/>
      <c r="RMO3" s="61"/>
      <c r="RMP3" s="61"/>
      <c r="RMQ3" s="61"/>
      <c r="RMR3" s="61"/>
      <c r="RMS3" s="61"/>
      <c r="RMT3" s="61"/>
      <c r="RMU3" s="61"/>
      <c r="RMV3" s="61"/>
      <c r="RMW3" s="61"/>
      <c r="RMX3" s="61"/>
      <c r="RMY3" s="61"/>
      <c r="RMZ3" s="61"/>
      <c r="RNA3" s="61"/>
      <c r="RNB3" s="61"/>
      <c r="RNC3" s="61"/>
      <c r="RND3" s="61"/>
      <c r="RNE3" s="61"/>
      <c r="RNF3" s="61"/>
      <c r="RNG3" s="61"/>
      <c r="RNH3" s="61"/>
      <c r="RNI3" s="61"/>
      <c r="RNJ3" s="61"/>
      <c r="RNK3" s="61"/>
      <c r="RNL3" s="61"/>
      <c r="RNM3" s="61"/>
      <c r="RNN3" s="61"/>
      <c r="RNO3" s="61"/>
      <c r="RNP3" s="61"/>
      <c r="RNQ3" s="61"/>
      <c r="RNR3" s="61"/>
      <c r="RNS3" s="61"/>
      <c r="RNT3" s="61"/>
      <c r="RNU3" s="61"/>
      <c r="RNV3" s="61"/>
      <c r="RNW3" s="61"/>
      <c r="RNX3" s="61"/>
      <c r="RNY3" s="61"/>
      <c r="RNZ3" s="61"/>
      <c r="ROA3" s="61"/>
      <c r="ROB3" s="61"/>
      <c r="ROC3" s="61"/>
      <c r="ROD3" s="61"/>
      <c r="ROE3" s="61"/>
      <c r="ROF3" s="61"/>
      <c r="ROG3" s="61"/>
      <c r="ROH3" s="61"/>
      <c r="ROI3" s="61"/>
      <c r="ROJ3" s="61"/>
      <c r="ROK3" s="61"/>
      <c r="ROL3" s="61"/>
      <c r="ROM3" s="61"/>
      <c r="RON3" s="61"/>
      <c r="ROO3" s="61"/>
      <c r="ROP3" s="61"/>
      <c r="ROQ3" s="61"/>
      <c r="ROR3" s="61"/>
      <c r="ROS3" s="61"/>
      <c r="ROT3" s="61"/>
      <c r="ROU3" s="61"/>
      <c r="ROV3" s="61"/>
      <c r="ROW3" s="61"/>
      <c r="ROX3" s="61"/>
      <c r="ROY3" s="61"/>
      <c r="ROZ3" s="61"/>
      <c r="RPA3" s="61"/>
      <c r="RPB3" s="61"/>
      <c r="RPC3" s="61"/>
      <c r="RPD3" s="61"/>
      <c r="RPE3" s="61"/>
      <c r="RPF3" s="61"/>
      <c r="RPG3" s="61"/>
      <c r="RPH3" s="61"/>
      <c r="RPI3" s="61"/>
      <c r="RPJ3" s="61"/>
      <c r="RPK3" s="61"/>
      <c r="RPL3" s="61"/>
      <c r="RPM3" s="61"/>
      <c r="RPN3" s="61"/>
      <c r="RPO3" s="61"/>
      <c r="RPP3" s="61"/>
      <c r="RPQ3" s="61"/>
      <c r="RPR3" s="61"/>
      <c r="RPS3" s="61"/>
      <c r="RPT3" s="61"/>
      <c r="RPU3" s="61"/>
      <c r="RPV3" s="61"/>
      <c r="RPW3" s="61"/>
      <c r="RPX3" s="61"/>
      <c r="RPY3" s="61"/>
      <c r="RPZ3" s="61"/>
      <c r="RQA3" s="61"/>
      <c r="RQB3" s="61"/>
      <c r="RQC3" s="61"/>
      <c r="RQD3" s="61"/>
      <c r="RQE3" s="61"/>
      <c r="RQF3" s="61"/>
      <c r="RQG3" s="61"/>
      <c r="RQH3" s="61"/>
      <c r="RQI3" s="61"/>
      <c r="RQJ3" s="61"/>
      <c r="RQK3" s="61"/>
      <c r="RQL3" s="61"/>
      <c r="RQM3" s="61"/>
      <c r="RQN3" s="61"/>
      <c r="RQO3" s="61"/>
      <c r="RQP3" s="61"/>
      <c r="RQQ3" s="61"/>
      <c r="RQR3" s="61"/>
      <c r="RQS3" s="61"/>
      <c r="RQT3" s="61"/>
      <c r="RQU3" s="61"/>
      <c r="RQV3" s="61"/>
      <c r="RQW3" s="61"/>
      <c r="RQX3" s="61"/>
      <c r="RQY3" s="61"/>
      <c r="RQZ3" s="61"/>
      <c r="RRA3" s="61"/>
      <c r="RRB3" s="61"/>
      <c r="RRC3" s="61"/>
      <c r="RRD3" s="61"/>
      <c r="RRE3" s="61"/>
      <c r="RRF3" s="61"/>
      <c r="RRG3" s="61"/>
      <c r="RRH3" s="61"/>
      <c r="RRI3" s="61"/>
      <c r="RRJ3" s="61"/>
      <c r="RRK3" s="61"/>
      <c r="RRL3" s="61"/>
      <c r="RRM3" s="61"/>
      <c r="RRN3" s="61"/>
      <c r="RRO3" s="61"/>
      <c r="RRP3" s="61"/>
      <c r="RRQ3" s="61"/>
      <c r="RRR3" s="61"/>
      <c r="RRS3" s="61"/>
      <c r="RRT3" s="61"/>
      <c r="RRU3" s="61"/>
      <c r="RRV3" s="61"/>
      <c r="RRW3" s="61"/>
      <c r="RRX3" s="61"/>
      <c r="RRY3" s="61"/>
      <c r="RRZ3" s="61"/>
      <c r="RSA3" s="61"/>
      <c r="RSB3" s="61"/>
      <c r="RSC3" s="61"/>
      <c r="RSD3" s="61"/>
      <c r="RSE3" s="61"/>
      <c r="RSF3" s="61"/>
      <c r="RSG3" s="61"/>
      <c r="RSH3" s="61"/>
      <c r="RSI3" s="61"/>
      <c r="RSJ3" s="61"/>
      <c r="RSK3" s="61"/>
      <c r="RSL3" s="61"/>
      <c r="RSM3" s="61"/>
      <c r="RSN3" s="61"/>
      <c r="RSO3" s="61"/>
      <c r="RSP3" s="61"/>
      <c r="RSQ3" s="61"/>
      <c r="RSR3" s="61"/>
      <c r="RSS3" s="61"/>
      <c r="RST3" s="61"/>
      <c r="RSU3" s="61"/>
      <c r="RSV3" s="61"/>
      <c r="RSW3" s="61"/>
      <c r="RSX3" s="61"/>
      <c r="RSY3" s="61"/>
      <c r="RSZ3" s="61"/>
      <c r="RTA3" s="61"/>
      <c r="RTB3" s="61"/>
      <c r="RTC3" s="61"/>
      <c r="RTD3" s="61"/>
      <c r="RTE3" s="61"/>
      <c r="RTF3" s="61"/>
      <c r="RTG3" s="61"/>
      <c r="RTH3" s="61"/>
      <c r="RTI3" s="61"/>
      <c r="RTJ3" s="61"/>
      <c r="RTK3" s="61"/>
      <c r="RTL3" s="61"/>
      <c r="RTM3" s="61"/>
      <c r="RTN3" s="61"/>
      <c r="RTO3" s="61"/>
      <c r="RTP3" s="61"/>
      <c r="RTQ3" s="61"/>
      <c r="RTR3" s="61"/>
      <c r="RTS3" s="61"/>
      <c r="RTT3" s="61"/>
      <c r="RTU3" s="61"/>
      <c r="RTV3" s="61"/>
      <c r="RTW3" s="61"/>
      <c r="RTX3" s="61"/>
      <c r="RTY3" s="61"/>
      <c r="RTZ3" s="61"/>
      <c r="RUA3" s="61"/>
      <c r="RUB3" s="61"/>
      <c r="RUC3" s="61"/>
      <c r="RUD3" s="61"/>
      <c r="RUE3" s="61"/>
      <c r="RUF3" s="61"/>
      <c r="RUG3" s="61"/>
      <c r="RUH3" s="61"/>
      <c r="RUI3" s="61"/>
      <c r="RUJ3" s="61"/>
      <c r="RUK3" s="61"/>
      <c r="RUL3" s="61"/>
      <c r="RUM3" s="61"/>
      <c r="RUN3" s="61"/>
      <c r="RUO3" s="61"/>
      <c r="RUP3" s="61"/>
      <c r="RUQ3" s="61"/>
      <c r="RUR3" s="61"/>
      <c r="RUS3" s="61"/>
      <c r="RUT3" s="61"/>
      <c r="RUU3" s="61"/>
      <c r="RUV3" s="61"/>
      <c r="RUW3" s="61"/>
      <c r="RUX3" s="61"/>
      <c r="RUY3" s="61"/>
      <c r="RUZ3" s="61"/>
      <c r="RVA3" s="61"/>
      <c r="RVB3" s="61"/>
      <c r="RVC3" s="61"/>
      <c r="RVD3" s="61"/>
      <c r="RVE3" s="61"/>
      <c r="RVF3" s="61"/>
      <c r="RVG3" s="61"/>
      <c r="RVH3" s="61"/>
      <c r="RVI3" s="61"/>
      <c r="RVJ3" s="61"/>
      <c r="RVK3" s="61"/>
      <c r="RVL3" s="61"/>
      <c r="RVM3" s="61"/>
      <c r="RVN3" s="61"/>
      <c r="RVO3" s="61"/>
      <c r="RVP3" s="61"/>
      <c r="RVQ3" s="61"/>
      <c r="RVR3" s="61"/>
      <c r="RVS3" s="61"/>
      <c r="RVT3" s="61"/>
      <c r="RVU3" s="61"/>
      <c r="RVV3" s="61"/>
      <c r="RVW3" s="61"/>
      <c r="RVX3" s="61"/>
      <c r="RVY3" s="61"/>
      <c r="RVZ3" s="61"/>
      <c r="RWA3" s="61"/>
      <c r="RWB3" s="61"/>
      <c r="RWC3" s="61"/>
      <c r="RWD3" s="61"/>
      <c r="RWE3" s="61"/>
      <c r="RWF3" s="61"/>
      <c r="RWG3" s="61"/>
      <c r="RWH3" s="61"/>
      <c r="RWI3" s="61"/>
      <c r="RWJ3" s="61"/>
      <c r="RWK3" s="61"/>
      <c r="RWL3" s="61"/>
      <c r="RWM3" s="61"/>
      <c r="RWN3" s="61"/>
      <c r="RWO3" s="61"/>
      <c r="RWP3" s="61"/>
      <c r="RWQ3" s="61"/>
      <c r="RWR3" s="61"/>
      <c r="RWS3" s="61"/>
      <c r="RWT3" s="61"/>
      <c r="RWU3" s="61"/>
      <c r="RWV3" s="61"/>
      <c r="RWW3" s="61"/>
      <c r="RWX3" s="61"/>
      <c r="RWY3" s="61"/>
      <c r="RWZ3" s="61"/>
      <c r="RXA3" s="61"/>
      <c r="RXB3" s="61"/>
      <c r="RXC3" s="61"/>
      <c r="RXD3" s="61"/>
      <c r="RXE3" s="61"/>
      <c r="RXF3" s="61"/>
      <c r="RXG3" s="61"/>
      <c r="RXH3" s="61"/>
      <c r="RXI3" s="61"/>
      <c r="RXJ3" s="61"/>
      <c r="RXK3" s="61"/>
      <c r="RXL3" s="61"/>
      <c r="RXM3" s="61"/>
      <c r="RXN3" s="61"/>
      <c r="RXO3" s="61"/>
      <c r="RXP3" s="61"/>
      <c r="RXQ3" s="61"/>
      <c r="RXR3" s="61"/>
      <c r="RXS3" s="61"/>
      <c r="RXT3" s="61"/>
      <c r="RXU3" s="61"/>
      <c r="RXV3" s="61"/>
      <c r="RXW3" s="61"/>
      <c r="RXX3" s="61"/>
      <c r="RXY3" s="61"/>
      <c r="RXZ3" s="61"/>
      <c r="RYA3" s="61"/>
      <c r="RYB3" s="61"/>
      <c r="RYC3" s="61"/>
      <c r="RYD3" s="61"/>
      <c r="RYE3" s="61"/>
      <c r="RYF3" s="61"/>
      <c r="RYG3" s="61"/>
      <c r="RYH3" s="61"/>
      <c r="RYI3" s="61"/>
      <c r="RYJ3" s="61"/>
      <c r="RYK3" s="61"/>
      <c r="RYL3" s="61"/>
      <c r="RYM3" s="61"/>
      <c r="RYN3" s="61"/>
      <c r="RYO3" s="61"/>
      <c r="RYP3" s="61"/>
      <c r="RYQ3" s="61"/>
      <c r="RYR3" s="61"/>
      <c r="RYS3" s="61"/>
      <c r="RYT3" s="61"/>
      <c r="RYU3" s="61"/>
      <c r="RYV3" s="61"/>
      <c r="RYW3" s="61"/>
      <c r="RYX3" s="61"/>
      <c r="RYY3" s="61"/>
      <c r="RYZ3" s="61"/>
      <c r="RZA3" s="61"/>
      <c r="RZB3" s="61"/>
      <c r="RZC3" s="61"/>
      <c r="RZD3" s="61"/>
      <c r="RZE3" s="61"/>
      <c r="RZF3" s="61"/>
      <c r="RZG3" s="61"/>
      <c r="RZH3" s="61"/>
      <c r="RZI3" s="61"/>
      <c r="RZJ3" s="61"/>
      <c r="RZK3" s="61"/>
      <c r="RZL3" s="61"/>
      <c r="RZM3" s="61"/>
      <c r="RZN3" s="61"/>
      <c r="RZO3" s="61"/>
      <c r="RZP3" s="61"/>
      <c r="RZQ3" s="61"/>
      <c r="RZR3" s="61"/>
      <c r="RZS3" s="61"/>
      <c r="RZT3" s="61"/>
      <c r="RZU3" s="61"/>
      <c r="RZV3" s="61"/>
      <c r="RZW3" s="61"/>
      <c r="RZX3" s="61"/>
      <c r="RZY3" s="61"/>
      <c r="RZZ3" s="61"/>
      <c r="SAA3" s="61"/>
      <c r="SAB3" s="61"/>
      <c r="SAC3" s="61"/>
      <c r="SAD3" s="61"/>
      <c r="SAE3" s="61"/>
      <c r="SAF3" s="61"/>
      <c r="SAG3" s="61"/>
      <c r="SAH3" s="61"/>
      <c r="SAI3" s="61"/>
      <c r="SAJ3" s="61"/>
      <c r="SAK3" s="61"/>
      <c r="SAL3" s="61"/>
      <c r="SAM3" s="61"/>
      <c r="SAN3" s="61"/>
      <c r="SAO3" s="61"/>
      <c r="SAP3" s="61"/>
      <c r="SAQ3" s="61"/>
      <c r="SAR3" s="61"/>
      <c r="SAS3" s="61"/>
      <c r="SAT3" s="61"/>
      <c r="SAU3" s="61"/>
      <c r="SAV3" s="61"/>
      <c r="SAW3" s="61"/>
      <c r="SAX3" s="61"/>
      <c r="SAY3" s="61"/>
      <c r="SAZ3" s="61"/>
      <c r="SBA3" s="61"/>
      <c r="SBB3" s="61"/>
      <c r="SBC3" s="61"/>
      <c r="SBD3" s="61"/>
      <c r="SBE3" s="61"/>
      <c r="SBF3" s="61"/>
      <c r="SBG3" s="61"/>
      <c r="SBH3" s="61"/>
      <c r="SBI3" s="61"/>
      <c r="SBJ3" s="61"/>
      <c r="SBK3" s="61"/>
      <c r="SBL3" s="61"/>
      <c r="SBM3" s="61"/>
      <c r="SBN3" s="61"/>
      <c r="SBO3" s="61"/>
      <c r="SBP3" s="61"/>
      <c r="SBQ3" s="61"/>
      <c r="SBR3" s="61"/>
      <c r="SBS3" s="61"/>
      <c r="SBT3" s="61"/>
      <c r="SBU3" s="61"/>
      <c r="SBV3" s="61"/>
      <c r="SBW3" s="61"/>
      <c r="SBX3" s="61"/>
      <c r="SBY3" s="61"/>
      <c r="SBZ3" s="61"/>
      <c r="SCA3" s="61"/>
      <c r="SCB3" s="61"/>
      <c r="SCC3" s="61"/>
      <c r="SCD3" s="61"/>
      <c r="SCE3" s="61"/>
      <c r="SCF3" s="61"/>
      <c r="SCG3" s="61"/>
      <c r="SCH3" s="61"/>
      <c r="SCI3" s="61"/>
      <c r="SCJ3" s="61"/>
      <c r="SCK3" s="61"/>
      <c r="SCL3" s="61"/>
      <c r="SCM3" s="61"/>
      <c r="SCN3" s="61"/>
      <c r="SCO3" s="61"/>
      <c r="SCP3" s="61"/>
      <c r="SCQ3" s="61"/>
      <c r="SCR3" s="61"/>
      <c r="SCS3" s="61"/>
      <c r="SCT3" s="61"/>
      <c r="SCU3" s="61"/>
      <c r="SCV3" s="61"/>
      <c r="SCW3" s="61"/>
      <c r="SCX3" s="61"/>
      <c r="SCY3" s="61"/>
      <c r="SCZ3" s="61"/>
      <c r="SDA3" s="61"/>
      <c r="SDB3" s="61"/>
      <c r="SDC3" s="61"/>
      <c r="SDD3" s="61"/>
      <c r="SDE3" s="61"/>
      <c r="SDF3" s="61"/>
      <c r="SDG3" s="61"/>
      <c r="SDH3" s="61"/>
      <c r="SDI3" s="61"/>
      <c r="SDJ3" s="61"/>
      <c r="SDK3" s="61"/>
      <c r="SDL3" s="61"/>
      <c r="SDM3" s="61"/>
      <c r="SDN3" s="61"/>
      <c r="SDO3" s="61"/>
      <c r="SDP3" s="61"/>
      <c r="SDQ3" s="61"/>
      <c r="SDR3" s="61"/>
      <c r="SDS3" s="61"/>
      <c r="SDT3" s="61"/>
      <c r="SDU3" s="61"/>
      <c r="SDV3" s="61"/>
      <c r="SDW3" s="61"/>
      <c r="SDX3" s="61"/>
      <c r="SDY3" s="61"/>
      <c r="SDZ3" s="61"/>
      <c r="SEA3" s="61"/>
      <c r="SEB3" s="61"/>
      <c r="SEC3" s="61"/>
      <c r="SED3" s="61"/>
      <c r="SEE3" s="61"/>
      <c r="SEF3" s="61"/>
      <c r="SEG3" s="61"/>
      <c r="SEH3" s="61"/>
      <c r="SEI3" s="61"/>
      <c r="SEJ3" s="61"/>
      <c r="SEK3" s="61"/>
      <c r="SEL3" s="61"/>
      <c r="SEM3" s="61"/>
      <c r="SEN3" s="61"/>
      <c r="SEO3" s="61"/>
      <c r="SEP3" s="61"/>
      <c r="SEQ3" s="61"/>
      <c r="SER3" s="61"/>
      <c r="SES3" s="61"/>
      <c r="SET3" s="61"/>
      <c r="SEU3" s="61"/>
      <c r="SEV3" s="61"/>
      <c r="SEW3" s="61"/>
      <c r="SEX3" s="61"/>
      <c r="SEY3" s="61"/>
      <c r="SEZ3" s="61"/>
      <c r="SFA3" s="61"/>
      <c r="SFB3" s="61"/>
      <c r="SFC3" s="61"/>
      <c r="SFD3" s="61"/>
      <c r="SFE3" s="61"/>
      <c r="SFF3" s="61"/>
      <c r="SFG3" s="61"/>
      <c r="SFH3" s="61"/>
      <c r="SFI3" s="61"/>
      <c r="SFJ3" s="61"/>
      <c r="SFK3" s="61"/>
      <c r="SFL3" s="61"/>
      <c r="SFM3" s="61"/>
      <c r="SFN3" s="61"/>
      <c r="SFO3" s="61"/>
      <c r="SFP3" s="61"/>
      <c r="SFQ3" s="61"/>
      <c r="SFR3" s="61"/>
      <c r="SFS3" s="61"/>
      <c r="SFT3" s="61"/>
      <c r="SFU3" s="61"/>
      <c r="SFV3" s="61"/>
      <c r="SFW3" s="61"/>
      <c r="SFX3" s="61"/>
      <c r="SFY3" s="61"/>
      <c r="SFZ3" s="61"/>
      <c r="SGA3" s="61"/>
      <c r="SGB3" s="61"/>
      <c r="SGC3" s="61"/>
      <c r="SGD3" s="61"/>
      <c r="SGE3" s="61"/>
      <c r="SGF3" s="61"/>
      <c r="SGG3" s="61"/>
      <c r="SGH3" s="61"/>
      <c r="SGI3" s="61"/>
      <c r="SGJ3" s="61"/>
      <c r="SGK3" s="61"/>
      <c r="SGL3" s="61"/>
      <c r="SGM3" s="61"/>
      <c r="SGN3" s="61"/>
      <c r="SGO3" s="61"/>
      <c r="SGP3" s="61"/>
      <c r="SGQ3" s="61"/>
      <c r="SGR3" s="61"/>
      <c r="SGS3" s="61"/>
      <c r="SGT3" s="61"/>
      <c r="SGU3" s="61"/>
      <c r="SGV3" s="61"/>
      <c r="SGW3" s="61"/>
      <c r="SGX3" s="61"/>
      <c r="SGY3" s="61"/>
      <c r="SGZ3" s="61"/>
      <c r="SHA3" s="61"/>
      <c r="SHB3" s="61"/>
      <c r="SHC3" s="61"/>
      <c r="SHD3" s="61"/>
      <c r="SHE3" s="61"/>
      <c r="SHF3" s="61"/>
      <c r="SHG3" s="61"/>
      <c r="SHH3" s="61"/>
      <c r="SHI3" s="61"/>
      <c r="SHJ3" s="61"/>
      <c r="SHK3" s="61"/>
      <c r="SHL3" s="61"/>
      <c r="SHM3" s="61"/>
      <c r="SHN3" s="61"/>
      <c r="SHO3" s="61"/>
      <c r="SHP3" s="61"/>
      <c r="SHQ3" s="61"/>
      <c r="SHR3" s="61"/>
      <c r="SHS3" s="61"/>
      <c r="SHT3" s="61"/>
      <c r="SHU3" s="61"/>
      <c r="SHV3" s="61"/>
      <c r="SHW3" s="61"/>
      <c r="SHX3" s="61"/>
      <c r="SHY3" s="61"/>
      <c r="SHZ3" s="61"/>
      <c r="SIA3" s="61"/>
      <c r="SIB3" s="61"/>
      <c r="SIC3" s="61"/>
      <c r="SID3" s="61"/>
      <c r="SIE3" s="61"/>
      <c r="SIF3" s="61"/>
      <c r="SIG3" s="61"/>
      <c r="SIH3" s="61"/>
      <c r="SII3" s="61"/>
      <c r="SIJ3" s="61"/>
      <c r="SIK3" s="61"/>
      <c r="SIL3" s="61"/>
      <c r="SIM3" s="61"/>
      <c r="SIN3" s="61"/>
      <c r="SIO3" s="61"/>
      <c r="SIP3" s="61"/>
      <c r="SIQ3" s="61"/>
      <c r="SIR3" s="61"/>
      <c r="SIS3" s="61"/>
      <c r="SIT3" s="61"/>
      <c r="SIU3" s="61"/>
      <c r="SIV3" s="61"/>
      <c r="SIW3" s="61"/>
      <c r="SIX3" s="61"/>
      <c r="SIY3" s="61"/>
      <c r="SIZ3" s="61"/>
      <c r="SJA3" s="61"/>
      <c r="SJB3" s="61"/>
      <c r="SJC3" s="61"/>
      <c r="SJD3" s="61"/>
      <c r="SJE3" s="61"/>
      <c r="SJF3" s="61"/>
      <c r="SJG3" s="61"/>
      <c r="SJH3" s="61"/>
      <c r="SJI3" s="61"/>
      <c r="SJJ3" s="61"/>
      <c r="SJK3" s="61"/>
      <c r="SJL3" s="61"/>
      <c r="SJM3" s="61"/>
      <c r="SJN3" s="61"/>
      <c r="SJO3" s="61"/>
      <c r="SJP3" s="61"/>
      <c r="SJQ3" s="61"/>
      <c r="SJR3" s="61"/>
      <c r="SJS3" s="61"/>
      <c r="SJT3" s="61"/>
      <c r="SJU3" s="61"/>
      <c r="SJV3" s="61"/>
      <c r="SJW3" s="61"/>
      <c r="SJX3" s="61"/>
      <c r="SJY3" s="61"/>
      <c r="SJZ3" s="61"/>
      <c r="SKA3" s="61"/>
      <c r="SKB3" s="61"/>
      <c r="SKC3" s="61"/>
      <c r="SKD3" s="61"/>
      <c r="SKE3" s="61"/>
      <c r="SKF3" s="61"/>
      <c r="SKG3" s="61"/>
      <c r="SKH3" s="61"/>
      <c r="SKI3" s="61"/>
      <c r="SKJ3" s="61"/>
      <c r="SKK3" s="61"/>
      <c r="SKL3" s="61"/>
      <c r="SKM3" s="61"/>
      <c r="SKN3" s="61"/>
      <c r="SKO3" s="61"/>
      <c r="SKP3" s="61"/>
      <c r="SKQ3" s="61"/>
      <c r="SKR3" s="61"/>
      <c r="SKS3" s="61"/>
      <c r="SKT3" s="61"/>
      <c r="SKU3" s="61"/>
      <c r="SKV3" s="61"/>
      <c r="SKW3" s="61"/>
      <c r="SKX3" s="61"/>
      <c r="SKY3" s="61"/>
      <c r="SKZ3" s="61"/>
      <c r="SLA3" s="61"/>
      <c r="SLB3" s="61"/>
      <c r="SLC3" s="61"/>
      <c r="SLD3" s="61"/>
      <c r="SLE3" s="61"/>
      <c r="SLF3" s="61"/>
      <c r="SLG3" s="61"/>
      <c r="SLH3" s="61"/>
      <c r="SLI3" s="61"/>
      <c r="SLJ3" s="61"/>
      <c r="SLK3" s="61"/>
      <c r="SLL3" s="61"/>
      <c r="SLM3" s="61"/>
      <c r="SLN3" s="61"/>
      <c r="SLO3" s="61"/>
      <c r="SLP3" s="61"/>
      <c r="SLQ3" s="61"/>
      <c r="SLR3" s="61"/>
      <c r="SLS3" s="61"/>
      <c r="SLT3" s="61"/>
      <c r="SLU3" s="61"/>
      <c r="SLV3" s="61"/>
      <c r="SLW3" s="61"/>
      <c r="SLX3" s="61"/>
      <c r="SLY3" s="61"/>
      <c r="SLZ3" s="61"/>
      <c r="SMA3" s="61"/>
      <c r="SMB3" s="61"/>
      <c r="SMC3" s="61"/>
      <c r="SMD3" s="61"/>
      <c r="SME3" s="61"/>
      <c r="SMF3" s="61"/>
      <c r="SMG3" s="61"/>
      <c r="SMH3" s="61"/>
      <c r="SMI3" s="61"/>
      <c r="SMJ3" s="61"/>
      <c r="SMK3" s="61"/>
      <c r="SML3" s="61"/>
      <c r="SMM3" s="61"/>
      <c r="SMN3" s="61"/>
      <c r="SMO3" s="61"/>
      <c r="SMP3" s="61"/>
      <c r="SMQ3" s="61"/>
      <c r="SMR3" s="61"/>
      <c r="SMS3" s="61"/>
      <c r="SMT3" s="61"/>
      <c r="SMU3" s="61"/>
      <c r="SMV3" s="61"/>
      <c r="SMW3" s="61"/>
      <c r="SMX3" s="61"/>
      <c r="SMY3" s="61"/>
      <c r="SMZ3" s="61"/>
      <c r="SNA3" s="61"/>
      <c r="SNB3" s="61"/>
      <c r="SNC3" s="61"/>
      <c r="SND3" s="61"/>
      <c r="SNE3" s="61"/>
      <c r="SNF3" s="61"/>
      <c r="SNG3" s="61"/>
      <c r="SNH3" s="61"/>
      <c r="SNI3" s="61"/>
      <c r="SNJ3" s="61"/>
      <c r="SNK3" s="61"/>
      <c r="SNL3" s="61"/>
      <c r="SNM3" s="61"/>
      <c r="SNN3" s="61"/>
      <c r="SNO3" s="61"/>
      <c r="SNP3" s="61"/>
      <c r="SNQ3" s="61"/>
      <c r="SNR3" s="61"/>
      <c r="SNS3" s="61"/>
      <c r="SNT3" s="61"/>
      <c r="SNU3" s="61"/>
      <c r="SNV3" s="61"/>
      <c r="SNW3" s="61"/>
      <c r="SNX3" s="61"/>
      <c r="SNY3" s="61"/>
      <c r="SNZ3" s="61"/>
      <c r="SOA3" s="61"/>
      <c r="SOB3" s="61"/>
      <c r="SOC3" s="61"/>
      <c r="SOD3" s="61"/>
      <c r="SOE3" s="61"/>
      <c r="SOF3" s="61"/>
      <c r="SOG3" s="61"/>
      <c r="SOH3" s="61"/>
      <c r="SOI3" s="61"/>
      <c r="SOJ3" s="61"/>
      <c r="SOK3" s="61"/>
      <c r="SOL3" s="61"/>
      <c r="SOM3" s="61"/>
      <c r="SON3" s="61"/>
      <c r="SOO3" s="61"/>
      <c r="SOP3" s="61"/>
      <c r="SOQ3" s="61"/>
      <c r="SOR3" s="61"/>
      <c r="SOS3" s="61"/>
      <c r="SOT3" s="61"/>
      <c r="SOU3" s="61"/>
      <c r="SOV3" s="61"/>
      <c r="SOW3" s="61"/>
      <c r="SOX3" s="61"/>
      <c r="SOY3" s="61"/>
      <c r="SOZ3" s="61"/>
      <c r="SPA3" s="61"/>
      <c r="SPB3" s="61"/>
      <c r="SPC3" s="61"/>
      <c r="SPD3" s="61"/>
      <c r="SPE3" s="61"/>
      <c r="SPF3" s="61"/>
      <c r="SPG3" s="61"/>
      <c r="SPH3" s="61"/>
      <c r="SPI3" s="61"/>
      <c r="SPJ3" s="61"/>
      <c r="SPK3" s="61"/>
      <c r="SPL3" s="61"/>
      <c r="SPM3" s="61"/>
      <c r="SPN3" s="61"/>
      <c r="SPO3" s="61"/>
      <c r="SPP3" s="61"/>
      <c r="SPQ3" s="61"/>
      <c r="SPR3" s="61"/>
      <c r="SPS3" s="61"/>
      <c r="SPT3" s="61"/>
      <c r="SPU3" s="61"/>
      <c r="SPV3" s="61"/>
      <c r="SPW3" s="61"/>
      <c r="SPX3" s="61"/>
      <c r="SPY3" s="61"/>
      <c r="SPZ3" s="61"/>
      <c r="SQA3" s="61"/>
      <c r="SQB3" s="61"/>
      <c r="SQC3" s="61"/>
      <c r="SQD3" s="61"/>
      <c r="SQE3" s="61"/>
      <c r="SQF3" s="61"/>
      <c r="SQG3" s="61"/>
      <c r="SQH3" s="61"/>
      <c r="SQI3" s="61"/>
      <c r="SQJ3" s="61"/>
      <c r="SQK3" s="61"/>
      <c r="SQL3" s="61"/>
      <c r="SQM3" s="61"/>
      <c r="SQN3" s="61"/>
      <c r="SQO3" s="61"/>
      <c r="SQP3" s="61"/>
      <c r="SQQ3" s="61"/>
      <c r="SQR3" s="61"/>
      <c r="SQS3" s="61"/>
      <c r="SQT3" s="61"/>
      <c r="SQU3" s="61"/>
      <c r="SQV3" s="61"/>
      <c r="SQW3" s="61"/>
      <c r="SQX3" s="61"/>
      <c r="SQY3" s="61"/>
      <c r="SQZ3" s="61"/>
      <c r="SRA3" s="61"/>
      <c r="SRB3" s="61"/>
      <c r="SRC3" s="61"/>
      <c r="SRD3" s="61"/>
      <c r="SRE3" s="61"/>
      <c r="SRF3" s="61"/>
      <c r="SRG3" s="61"/>
      <c r="SRH3" s="61"/>
      <c r="SRI3" s="61"/>
      <c r="SRJ3" s="61"/>
      <c r="SRK3" s="61"/>
      <c r="SRL3" s="61"/>
      <c r="SRM3" s="61"/>
      <c r="SRN3" s="61"/>
      <c r="SRO3" s="61"/>
      <c r="SRP3" s="61"/>
      <c r="SRQ3" s="61"/>
      <c r="SRR3" s="61"/>
      <c r="SRS3" s="61"/>
      <c r="SRT3" s="61"/>
      <c r="SRU3" s="61"/>
      <c r="SRV3" s="61"/>
      <c r="SRW3" s="61"/>
      <c r="SRX3" s="61"/>
      <c r="SRY3" s="61"/>
      <c r="SRZ3" s="61"/>
      <c r="SSA3" s="61"/>
      <c r="SSB3" s="61"/>
      <c r="SSC3" s="61"/>
      <c r="SSD3" s="61"/>
      <c r="SSE3" s="61"/>
      <c r="SSF3" s="61"/>
      <c r="SSG3" s="61"/>
      <c r="SSH3" s="61"/>
      <c r="SSI3" s="61"/>
      <c r="SSJ3" s="61"/>
      <c r="SSK3" s="61"/>
      <c r="SSL3" s="61"/>
      <c r="SSM3" s="61"/>
      <c r="SSN3" s="61"/>
      <c r="SSO3" s="61"/>
      <c r="SSP3" s="61"/>
      <c r="SSQ3" s="61"/>
      <c r="SSR3" s="61"/>
      <c r="SSS3" s="61"/>
      <c r="SST3" s="61"/>
      <c r="SSU3" s="61"/>
      <c r="SSV3" s="61"/>
      <c r="SSW3" s="61"/>
      <c r="SSX3" s="61"/>
      <c r="SSY3" s="61"/>
      <c r="SSZ3" s="61"/>
      <c r="STA3" s="61"/>
      <c r="STB3" s="61"/>
      <c r="STC3" s="61"/>
      <c r="STD3" s="61"/>
      <c r="STE3" s="61"/>
      <c r="STF3" s="61"/>
      <c r="STG3" s="61"/>
      <c r="STH3" s="61"/>
      <c r="STI3" s="61"/>
      <c r="STJ3" s="61"/>
      <c r="STK3" s="61"/>
      <c r="STL3" s="61"/>
      <c r="STM3" s="61"/>
      <c r="STN3" s="61"/>
      <c r="STO3" s="61"/>
      <c r="STP3" s="61"/>
      <c r="STQ3" s="61"/>
      <c r="STR3" s="61"/>
      <c r="STS3" s="61"/>
      <c r="STT3" s="61"/>
      <c r="STU3" s="61"/>
      <c r="STV3" s="61"/>
      <c r="STW3" s="61"/>
      <c r="STX3" s="61"/>
      <c r="STY3" s="61"/>
      <c r="STZ3" s="61"/>
      <c r="SUA3" s="61"/>
      <c r="SUB3" s="61"/>
      <c r="SUC3" s="61"/>
      <c r="SUD3" s="61"/>
      <c r="SUE3" s="61"/>
      <c r="SUF3" s="61"/>
      <c r="SUG3" s="61"/>
      <c r="SUH3" s="61"/>
      <c r="SUI3" s="61"/>
      <c r="SUJ3" s="61"/>
      <c r="SUK3" s="61"/>
      <c r="SUL3" s="61"/>
      <c r="SUM3" s="61"/>
      <c r="SUN3" s="61"/>
      <c r="SUO3" s="61"/>
      <c r="SUP3" s="61"/>
      <c r="SUQ3" s="61"/>
      <c r="SUR3" s="61"/>
      <c r="SUS3" s="61"/>
      <c r="SUT3" s="61"/>
      <c r="SUU3" s="61"/>
      <c r="SUV3" s="61"/>
      <c r="SUW3" s="61"/>
      <c r="SUX3" s="61"/>
      <c r="SUY3" s="61"/>
      <c r="SUZ3" s="61"/>
      <c r="SVA3" s="61"/>
      <c r="SVB3" s="61"/>
      <c r="SVC3" s="61"/>
      <c r="SVD3" s="61"/>
      <c r="SVE3" s="61"/>
      <c r="SVF3" s="61"/>
      <c r="SVG3" s="61"/>
      <c r="SVH3" s="61"/>
      <c r="SVI3" s="61"/>
      <c r="SVJ3" s="61"/>
      <c r="SVK3" s="61"/>
      <c r="SVL3" s="61"/>
      <c r="SVM3" s="61"/>
      <c r="SVN3" s="61"/>
      <c r="SVO3" s="61"/>
      <c r="SVP3" s="61"/>
      <c r="SVQ3" s="61"/>
      <c r="SVR3" s="61"/>
      <c r="SVS3" s="61"/>
      <c r="SVT3" s="61"/>
      <c r="SVU3" s="61"/>
      <c r="SVV3" s="61"/>
      <c r="SVW3" s="61"/>
      <c r="SVX3" s="61"/>
      <c r="SVY3" s="61"/>
      <c r="SVZ3" s="61"/>
      <c r="SWA3" s="61"/>
      <c r="SWB3" s="61"/>
      <c r="SWC3" s="61"/>
      <c r="SWD3" s="61"/>
      <c r="SWE3" s="61"/>
      <c r="SWF3" s="61"/>
      <c r="SWG3" s="61"/>
      <c r="SWH3" s="61"/>
      <c r="SWI3" s="61"/>
      <c r="SWJ3" s="61"/>
      <c r="SWK3" s="61"/>
      <c r="SWL3" s="61"/>
      <c r="SWM3" s="61"/>
      <c r="SWN3" s="61"/>
      <c r="SWO3" s="61"/>
      <c r="SWP3" s="61"/>
      <c r="SWQ3" s="61"/>
      <c r="SWR3" s="61"/>
      <c r="SWS3" s="61"/>
      <c r="SWT3" s="61"/>
      <c r="SWU3" s="61"/>
      <c r="SWV3" s="61"/>
      <c r="SWW3" s="61"/>
      <c r="SWX3" s="61"/>
      <c r="SWY3" s="61"/>
      <c r="SWZ3" s="61"/>
      <c r="SXA3" s="61"/>
      <c r="SXB3" s="61"/>
      <c r="SXC3" s="61"/>
      <c r="SXD3" s="61"/>
      <c r="SXE3" s="61"/>
      <c r="SXF3" s="61"/>
      <c r="SXG3" s="61"/>
      <c r="SXH3" s="61"/>
      <c r="SXI3" s="61"/>
      <c r="SXJ3" s="61"/>
      <c r="SXK3" s="61"/>
      <c r="SXL3" s="61"/>
      <c r="SXM3" s="61"/>
      <c r="SXN3" s="61"/>
      <c r="SXO3" s="61"/>
      <c r="SXP3" s="61"/>
      <c r="SXQ3" s="61"/>
      <c r="SXR3" s="61"/>
      <c r="SXS3" s="61"/>
      <c r="SXT3" s="61"/>
      <c r="SXU3" s="61"/>
      <c r="SXV3" s="61"/>
      <c r="SXW3" s="61"/>
      <c r="SXX3" s="61"/>
      <c r="SXY3" s="61"/>
      <c r="SXZ3" s="61"/>
      <c r="SYA3" s="61"/>
      <c r="SYB3" s="61"/>
      <c r="SYC3" s="61"/>
      <c r="SYD3" s="61"/>
      <c r="SYE3" s="61"/>
      <c r="SYF3" s="61"/>
      <c r="SYG3" s="61"/>
      <c r="SYH3" s="61"/>
      <c r="SYI3" s="61"/>
      <c r="SYJ3" s="61"/>
      <c r="SYK3" s="61"/>
      <c r="SYL3" s="61"/>
      <c r="SYM3" s="61"/>
      <c r="SYN3" s="61"/>
      <c r="SYO3" s="61"/>
      <c r="SYP3" s="61"/>
      <c r="SYQ3" s="61"/>
      <c r="SYR3" s="61"/>
      <c r="SYS3" s="61"/>
      <c r="SYT3" s="61"/>
      <c r="SYU3" s="61"/>
      <c r="SYV3" s="61"/>
      <c r="SYW3" s="61"/>
      <c r="SYX3" s="61"/>
      <c r="SYY3" s="61"/>
      <c r="SYZ3" s="61"/>
      <c r="SZA3" s="61"/>
      <c r="SZB3" s="61"/>
      <c r="SZC3" s="61"/>
      <c r="SZD3" s="61"/>
      <c r="SZE3" s="61"/>
      <c r="SZF3" s="61"/>
      <c r="SZG3" s="61"/>
      <c r="SZH3" s="61"/>
      <c r="SZI3" s="61"/>
      <c r="SZJ3" s="61"/>
      <c r="SZK3" s="61"/>
      <c r="SZL3" s="61"/>
      <c r="SZM3" s="61"/>
      <c r="SZN3" s="61"/>
      <c r="SZO3" s="61"/>
      <c r="SZP3" s="61"/>
      <c r="SZQ3" s="61"/>
      <c r="SZR3" s="61"/>
      <c r="SZS3" s="61"/>
      <c r="SZT3" s="61"/>
      <c r="SZU3" s="61"/>
      <c r="SZV3" s="61"/>
      <c r="SZW3" s="61"/>
      <c r="SZX3" s="61"/>
      <c r="SZY3" s="61"/>
      <c r="SZZ3" s="61"/>
      <c r="TAA3" s="61"/>
      <c r="TAB3" s="61"/>
      <c r="TAC3" s="61"/>
      <c r="TAD3" s="61"/>
      <c r="TAE3" s="61"/>
      <c r="TAF3" s="61"/>
      <c r="TAG3" s="61"/>
      <c r="TAH3" s="61"/>
      <c r="TAI3" s="61"/>
      <c r="TAJ3" s="61"/>
      <c r="TAK3" s="61"/>
      <c r="TAL3" s="61"/>
      <c r="TAM3" s="61"/>
      <c r="TAN3" s="61"/>
      <c r="TAO3" s="61"/>
      <c r="TAP3" s="61"/>
      <c r="TAQ3" s="61"/>
      <c r="TAR3" s="61"/>
      <c r="TAS3" s="61"/>
      <c r="TAT3" s="61"/>
      <c r="TAU3" s="61"/>
      <c r="TAV3" s="61"/>
      <c r="TAW3" s="61"/>
      <c r="TAX3" s="61"/>
      <c r="TAY3" s="61"/>
      <c r="TAZ3" s="61"/>
      <c r="TBA3" s="61"/>
      <c r="TBB3" s="61"/>
      <c r="TBC3" s="61"/>
      <c r="TBD3" s="61"/>
      <c r="TBE3" s="61"/>
      <c r="TBF3" s="61"/>
      <c r="TBG3" s="61"/>
      <c r="TBH3" s="61"/>
      <c r="TBI3" s="61"/>
      <c r="TBJ3" s="61"/>
      <c r="TBK3" s="61"/>
      <c r="TBL3" s="61"/>
      <c r="TBM3" s="61"/>
      <c r="TBN3" s="61"/>
      <c r="TBO3" s="61"/>
      <c r="TBP3" s="61"/>
      <c r="TBQ3" s="61"/>
      <c r="TBR3" s="61"/>
      <c r="TBS3" s="61"/>
      <c r="TBT3" s="61"/>
      <c r="TBU3" s="61"/>
      <c r="TBV3" s="61"/>
      <c r="TBW3" s="61"/>
      <c r="TBX3" s="61"/>
      <c r="TBY3" s="61"/>
      <c r="TBZ3" s="61"/>
      <c r="TCA3" s="61"/>
      <c r="TCB3" s="61"/>
      <c r="TCC3" s="61"/>
      <c r="TCD3" s="61"/>
      <c r="TCE3" s="61"/>
      <c r="TCF3" s="61"/>
      <c r="TCG3" s="61"/>
      <c r="TCH3" s="61"/>
      <c r="TCI3" s="61"/>
      <c r="TCJ3" s="61"/>
      <c r="TCK3" s="61"/>
      <c r="TCL3" s="61"/>
      <c r="TCM3" s="61"/>
      <c r="TCN3" s="61"/>
      <c r="TCO3" s="61"/>
      <c r="TCP3" s="61"/>
      <c r="TCQ3" s="61"/>
      <c r="TCR3" s="61"/>
      <c r="TCS3" s="61"/>
      <c r="TCT3" s="61"/>
      <c r="TCU3" s="61"/>
      <c r="TCV3" s="61"/>
      <c r="TCW3" s="61"/>
      <c r="TCX3" s="61"/>
      <c r="TCY3" s="61"/>
      <c r="TCZ3" s="61"/>
      <c r="TDA3" s="61"/>
      <c r="TDB3" s="61"/>
      <c r="TDC3" s="61"/>
      <c r="TDD3" s="61"/>
      <c r="TDE3" s="61"/>
      <c r="TDF3" s="61"/>
      <c r="TDG3" s="61"/>
      <c r="TDH3" s="61"/>
      <c r="TDI3" s="61"/>
      <c r="TDJ3" s="61"/>
      <c r="TDK3" s="61"/>
      <c r="TDL3" s="61"/>
      <c r="TDM3" s="61"/>
      <c r="TDN3" s="61"/>
      <c r="TDO3" s="61"/>
      <c r="TDP3" s="61"/>
      <c r="TDQ3" s="61"/>
      <c r="TDR3" s="61"/>
      <c r="TDS3" s="61"/>
      <c r="TDT3" s="61"/>
      <c r="TDU3" s="61"/>
      <c r="TDV3" s="61"/>
      <c r="TDW3" s="61"/>
      <c r="TDX3" s="61"/>
      <c r="TDY3" s="61"/>
      <c r="TDZ3" s="61"/>
      <c r="TEA3" s="61"/>
      <c r="TEB3" s="61"/>
      <c r="TEC3" s="61"/>
      <c r="TED3" s="61"/>
      <c r="TEE3" s="61"/>
      <c r="TEF3" s="61"/>
      <c r="TEG3" s="61"/>
      <c r="TEH3" s="61"/>
      <c r="TEI3" s="61"/>
      <c r="TEJ3" s="61"/>
      <c r="TEK3" s="61"/>
      <c r="TEL3" s="61"/>
      <c r="TEM3" s="61"/>
      <c r="TEN3" s="61"/>
      <c r="TEO3" s="61"/>
      <c r="TEP3" s="61"/>
      <c r="TEQ3" s="61"/>
      <c r="TER3" s="61"/>
      <c r="TES3" s="61"/>
      <c r="TET3" s="61"/>
      <c r="TEU3" s="61"/>
      <c r="TEV3" s="61"/>
      <c r="TEW3" s="61"/>
      <c r="TEX3" s="61"/>
      <c r="TEY3" s="61"/>
      <c r="TEZ3" s="61"/>
      <c r="TFA3" s="61"/>
      <c r="TFB3" s="61"/>
      <c r="TFC3" s="61"/>
      <c r="TFD3" s="61"/>
      <c r="TFE3" s="61"/>
      <c r="TFF3" s="61"/>
      <c r="TFG3" s="61"/>
      <c r="TFH3" s="61"/>
      <c r="TFI3" s="61"/>
      <c r="TFJ3" s="61"/>
      <c r="TFK3" s="61"/>
      <c r="TFL3" s="61"/>
      <c r="TFM3" s="61"/>
      <c r="TFN3" s="61"/>
      <c r="TFO3" s="61"/>
      <c r="TFP3" s="61"/>
      <c r="TFQ3" s="61"/>
      <c r="TFR3" s="61"/>
      <c r="TFS3" s="61"/>
      <c r="TFT3" s="61"/>
      <c r="TFU3" s="61"/>
      <c r="TFV3" s="61"/>
      <c r="TFW3" s="61"/>
      <c r="TFX3" s="61"/>
      <c r="TFY3" s="61"/>
      <c r="TFZ3" s="61"/>
      <c r="TGA3" s="61"/>
      <c r="TGB3" s="61"/>
      <c r="TGC3" s="61"/>
      <c r="TGD3" s="61"/>
      <c r="TGE3" s="61"/>
      <c r="TGF3" s="61"/>
      <c r="TGG3" s="61"/>
      <c r="TGH3" s="61"/>
      <c r="TGI3" s="61"/>
      <c r="TGJ3" s="61"/>
      <c r="TGK3" s="61"/>
      <c r="TGL3" s="61"/>
      <c r="TGM3" s="61"/>
      <c r="TGN3" s="61"/>
      <c r="TGO3" s="61"/>
      <c r="TGP3" s="61"/>
      <c r="TGQ3" s="61"/>
      <c r="TGR3" s="61"/>
      <c r="TGS3" s="61"/>
      <c r="TGT3" s="61"/>
      <c r="TGU3" s="61"/>
      <c r="TGV3" s="61"/>
      <c r="TGW3" s="61"/>
      <c r="TGX3" s="61"/>
      <c r="TGY3" s="61"/>
      <c r="TGZ3" s="61"/>
      <c r="THA3" s="61"/>
      <c r="THB3" s="61"/>
      <c r="THC3" s="61"/>
      <c r="THD3" s="61"/>
      <c r="THE3" s="61"/>
      <c r="THF3" s="61"/>
      <c r="THG3" s="61"/>
      <c r="THH3" s="61"/>
      <c r="THI3" s="61"/>
      <c r="THJ3" s="61"/>
      <c r="THK3" s="61"/>
      <c r="THL3" s="61"/>
      <c r="THM3" s="61"/>
      <c r="THN3" s="61"/>
      <c r="THO3" s="61"/>
      <c r="THP3" s="61"/>
      <c r="THQ3" s="61"/>
      <c r="THR3" s="61"/>
      <c r="THS3" s="61"/>
      <c r="THT3" s="61"/>
      <c r="THU3" s="61"/>
      <c r="THV3" s="61"/>
      <c r="THW3" s="61"/>
      <c r="THX3" s="61"/>
      <c r="THY3" s="61"/>
      <c r="THZ3" s="61"/>
      <c r="TIA3" s="61"/>
      <c r="TIB3" s="61"/>
      <c r="TIC3" s="61"/>
      <c r="TID3" s="61"/>
      <c r="TIE3" s="61"/>
      <c r="TIF3" s="61"/>
      <c r="TIG3" s="61"/>
      <c r="TIH3" s="61"/>
      <c r="TII3" s="61"/>
      <c r="TIJ3" s="61"/>
      <c r="TIK3" s="61"/>
      <c r="TIL3" s="61"/>
      <c r="TIM3" s="61"/>
      <c r="TIN3" s="61"/>
      <c r="TIO3" s="61"/>
      <c r="TIP3" s="61"/>
      <c r="TIQ3" s="61"/>
      <c r="TIR3" s="61"/>
      <c r="TIS3" s="61"/>
      <c r="TIT3" s="61"/>
      <c r="TIU3" s="61"/>
      <c r="TIV3" s="61"/>
      <c r="TIW3" s="61"/>
      <c r="TIX3" s="61"/>
      <c r="TIY3" s="61"/>
      <c r="TIZ3" s="61"/>
      <c r="TJA3" s="61"/>
      <c r="TJB3" s="61"/>
      <c r="TJC3" s="61"/>
      <c r="TJD3" s="61"/>
      <c r="TJE3" s="61"/>
      <c r="TJF3" s="61"/>
      <c r="TJG3" s="61"/>
      <c r="TJH3" s="61"/>
      <c r="TJI3" s="61"/>
      <c r="TJJ3" s="61"/>
      <c r="TJK3" s="61"/>
      <c r="TJL3" s="61"/>
      <c r="TJM3" s="61"/>
      <c r="TJN3" s="61"/>
      <c r="TJO3" s="61"/>
      <c r="TJP3" s="61"/>
      <c r="TJQ3" s="61"/>
      <c r="TJR3" s="61"/>
      <c r="TJS3" s="61"/>
      <c r="TJT3" s="61"/>
      <c r="TJU3" s="61"/>
      <c r="TJV3" s="61"/>
      <c r="TJW3" s="61"/>
      <c r="TJX3" s="61"/>
      <c r="TJY3" s="61"/>
      <c r="TJZ3" s="61"/>
      <c r="TKA3" s="61"/>
      <c r="TKB3" s="61"/>
      <c r="TKC3" s="61"/>
      <c r="TKD3" s="61"/>
      <c r="TKE3" s="61"/>
      <c r="TKF3" s="61"/>
      <c r="TKG3" s="61"/>
      <c r="TKH3" s="61"/>
      <c r="TKI3" s="61"/>
      <c r="TKJ3" s="61"/>
      <c r="TKK3" s="61"/>
      <c r="TKL3" s="61"/>
      <c r="TKM3" s="61"/>
      <c r="TKN3" s="61"/>
      <c r="TKO3" s="61"/>
      <c r="TKP3" s="61"/>
      <c r="TKQ3" s="61"/>
      <c r="TKR3" s="61"/>
      <c r="TKS3" s="61"/>
      <c r="TKT3" s="61"/>
      <c r="TKU3" s="61"/>
      <c r="TKV3" s="61"/>
      <c r="TKW3" s="61"/>
      <c r="TKX3" s="61"/>
      <c r="TKY3" s="61"/>
      <c r="TKZ3" s="61"/>
      <c r="TLA3" s="61"/>
      <c r="TLB3" s="61"/>
      <c r="TLC3" s="61"/>
      <c r="TLD3" s="61"/>
      <c r="TLE3" s="61"/>
      <c r="TLF3" s="61"/>
      <c r="TLG3" s="61"/>
      <c r="TLH3" s="61"/>
      <c r="TLI3" s="61"/>
      <c r="TLJ3" s="61"/>
      <c r="TLK3" s="61"/>
      <c r="TLL3" s="61"/>
      <c r="TLM3" s="61"/>
      <c r="TLN3" s="61"/>
      <c r="TLO3" s="61"/>
      <c r="TLP3" s="61"/>
      <c r="TLQ3" s="61"/>
      <c r="TLR3" s="61"/>
      <c r="TLS3" s="61"/>
      <c r="TLT3" s="61"/>
      <c r="TLU3" s="61"/>
      <c r="TLV3" s="61"/>
      <c r="TLW3" s="61"/>
      <c r="TLX3" s="61"/>
      <c r="TLY3" s="61"/>
      <c r="TLZ3" s="61"/>
      <c r="TMA3" s="61"/>
      <c r="TMB3" s="61"/>
      <c r="TMC3" s="61"/>
      <c r="TMD3" s="61"/>
      <c r="TME3" s="61"/>
      <c r="TMF3" s="61"/>
      <c r="TMG3" s="61"/>
      <c r="TMH3" s="61"/>
      <c r="TMI3" s="61"/>
      <c r="TMJ3" s="61"/>
      <c r="TMK3" s="61"/>
      <c r="TML3" s="61"/>
      <c r="TMM3" s="61"/>
      <c r="TMN3" s="61"/>
      <c r="TMO3" s="61"/>
      <c r="TMP3" s="61"/>
      <c r="TMQ3" s="61"/>
      <c r="TMR3" s="61"/>
      <c r="TMS3" s="61"/>
      <c r="TMT3" s="61"/>
      <c r="TMU3" s="61"/>
      <c r="TMV3" s="61"/>
      <c r="TMW3" s="61"/>
      <c r="TMX3" s="61"/>
      <c r="TMY3" s="61"/>
      <c r="TMZ3" s="61"/>
      <c r="TNA3" s="61"/>
      <c r="TNB3" s="61"/>
      <c r="TNC3" s="61"/>
      <c r="TND3" s="61"/>
      <c r="TNE3" s="61"/>
      <c r="TNF3" s="61"/>
      <c r="TNG3" s="61"/>
      <c r="TNH3" s="61"/>
      <c r="TNI3" s="61"/>
      <c r="TNJ3" s="61"/>
      <c r="TNK3" s="61"/>
      <c r="TNL3" s="61"/>
      <c r="TNM3" s="61"/>
      <c r="TNN3" s="61"/>
      <c r="TNO3" s="61"/>
      <c r="TNP3" s="61"/>
      <c r="TNQ3" s="61"/>
      <c r="TNR3" s="61"/>
      <c r="TNS3" s="61"/>
      <c r="TNT3" s="61"/>
      <c r="TNU3" s="61"/>
      <c r="TNV3" s="61"/>
      <c r="TNW3" s="61"/>
      <c r="TNX3" s="61"/>
      <c r="TNY3" s="61"/>
      <c r="TNZ3" s="61"/>
      <c r="TOA3" s="61"/>
      <c r="TOB3" s="61"/>
      <c r="TOC3" s="61"/>
      <c r="TOD3" s="61"/>
      <c r="TOE3" s="61"/>
      <c r="TOF3" s="61"/>
      <c r="TOG3" s="61"/>
      <c r="TOH3" s="61"/>
      <c r="TOI3" s="61"/>
      <c r="TOJ3" s="61"/>
      <c r="TOK3" s="61"/>
      <c r="TOL3" s="61"/>
      <c r="TOM3" s="61"/>
      <c r="TON3" s="61"/>
      <c r="TOO3" s="61"/>
      <c r="TOP3" s="61"/>
      <c r="TOQ3" s="61"/>
      <c r="TOR3" s="61"/>
      <c r="TOS3" s="61"/>
      <c r="TOT3" s="61"/>
      <c r="TOU3" s="61"/>
      <c r="TOV3" s="61"/>
      <c r="TOW3" s="61"/>
      <c r="TOX3" s="61"/>
      <c r="TOY3" s="61"/>
      <c r="TOZ3" s="61"/>
      <c r="TPA3" s="61"/>
      <c r="TPB3" s="61"/>
      <c r="TPC3" s="61"/>
      <c r="TPD3" s="61"/>
      <c r="TPE3" s="61"/>
      <c r="TPF3" s="61"/>
      <c r="TPG3" s="61"/>
      <c r="TPH3" s="61"/>
      <c r="TPI3" s="61"/>
      <c r="TPJ3" s="61"/>
      <c r="TPK3" s="61"/>
      <c r="TPL3" s="61"/>
      <c r="TPM3" s="61"/>
      <c r="TPN3" s="61"/>
      <c r="TPO3" s="61"/>
      <c r="TPP3" s="61"/>
      <c r="TPQ3" s="61"/>
      <c r="TPR3" s="61"/>
      <c r="TPS3" s="61"/>
      <c r="TPT3" s="61"/>
      <c r="TPU3" s="61"/>
      <c r="TPV3" s="61"/>
      <c r="TPW3" s="61"/>
      <c r="TPX3" s="61"/>
      <c r="TPY3" s="61"/>
      <c r="TPZ3" s="61"/>
      <c r="TQA3" s="61"/>
      <c r="TQB3" s="61"/>
      <c r="TQC3" s="61"/>
      <c r="TQD3" s="61"/>
      <c r="TQE3" s="61"/>
      <c r="TQF3" s="61"/>
      <c r="TQG3" s="61"/>
      <c r="TQH3" s="61"/>
      <c r="TQI3" s="61"/>
      <c r="TQJ3" s="61"/>
      <c r="TQK3" s="61"/>
      <c r="TQL3" s="61"/>
      <c r="TQM3" s="61"/>
      <c r="TQN3" s="61"/>
      <c r="TQO3" s="61"/>
      <c r="TQP3" s="61"/>
      <c r="TQQ3" s="61"/>
      <c r="TQR3" s="61"/>
      <c r="TQS3" s="61"/>
      <c r="TQT3" s="61"/>
      <c r="TQU3" s="61"/>
      <c r="TQV3" s="61"/>
      <c r="TQW3" s="61"/>
      <c r="TQX3" s="61"/>
      <c r="TQY3" s="61"/>
      <c r="TQZ3" s="61"/>
      <c r="TRA3" s="61"/>
      <c r="TRB3" s="61"/>
      <c r="TRC3" s="61"/>
      <c r="TRD3" s="61"/>
      <c r="TRE3" s="61"/>
      <c r="TRF3" s="61"/>
      <c r="TRG3" s="61"/>
      <c r="TRH3" s="61"/>
      <c r="TRI3" s="61"/>
      <c r="TRJ3" s="61"/>
      <c r="TRK3" s="61"/>
      <c r="TRL3" s="61"/>
      <c r="TRM3" s="61"/>
      <c r="TRN3" s="61"/>
      <c r="TRO3" s="61"/>
      <c r="TRP3" s="61"/>
      <c r="TRQ3" s="61"/>
      <c r="TRR3" s="61"/>
      <c r="TRS3" s="61"/>
      <c r="TRT3" s="61"/>
      <c r="TRU3" s="61"/>
      <c r="TRV3" s="61"/>
      <c r="TRW3" s="61"/>
      <c r="TRX3" s="61"/>
      <c r="TRY3" s="61"/>
      <c r="TRZ3" s="61"/>
      <c r="TSA3" s="61"/>
      <c r="TSB3" s="61"/>
      <c r="TSC3" s="61"/>
      <c r="TSD3" s="61"/>
      <c r="TSE3" s="61"/>
      <c r="TSF3" s="61"/>
      <c r="TSG3" s="61"/>
      <c r="TSH3" s="61"/>
      <c r="TSI3" s="61"/>
      <c r="TSJ3" s="61"/>
      <c r="TSK3" s="61"/>
      <c r="TSL3" s="61"/>
      <c r="TSM3" s="61"/>
      <c r="TSN3" s="61"/>
      <c r="TSO3" s="61"/>
      <c r="TSP3" s="61"/>
      <c r="TSQ3" s="61"/>
      <c r="TSR3" s="61"/>
      <c r="TSS3" s="61"/>
      <c r="TST3" s="61"/>
      <c r="TSU3" s="61"/>
      <c r="TSV3" s="61"/>
      <c r="TSW3" s="61"/>
      <c r="TSX3" s="61"/>
      <c r="TSY3" s="61"/>
      <c r="TSZ3" s="61"/>
      <c r="TTA3" s="61"/>
      <c r="TTB3" s="61"/>
      <c r="TTC3" s="61"/>
      <c r="TTD3" s="61"/>
      <c r="TTE3" s="61"/>
      <c r="TTF3" s="61"/>
      <c r="TTG3" s="61"/>
      <c r="TTH3" s="61"/>
      <c r="TTI3" s="61"/>
      <c r="TTJ3" s="61"/>
      <c r="TTK3" s="61"/>
      <c r="TTL3" s="61"/>
      <c r="TTM3" s="61"/>
      <c r="TTN3" s="61"/>
      <c r="TTO3" s="61"/>
      <c r="TTP3" s="61"/>
      <c r="TTQ3" s="61"/>
      <c r="TTR3" s="61"/>
      <c r="TTS3" s="61"/>
      <c r="TTT3" s="61"/>
      <c r="TTU3" s="61"/>
      <c r="TTV3" s="61"/>
      <c r="TTW3" s="61"/>
      <c r="TTX3" s="61"/>
      <c r="TTY3" s="61"/>
      <c r="TTZ3" s="61"/>
      <c r="TUA3" s="61"/>
      <c r="TUB3" s="61"/>
      <c r="TUC3" s="61"/>
      <c r="TUD3" s="61"/>
      <c r="TUE3" s="61"/>
      <c r="TUF3" s="61"/>
      <c r="TUG3" s="61"/>
      <c r="TUH3" s="61"/>
      <c r="TUI3" s="61"/>
      <c r="TUJ3" s="61"/>
      <c r="TUK3" s="61"/>
      <c r="TUL3" s="61"/>
      <c r="TUM3" s="61"/>
      <c r="TUN3" s="61"/>
      <c r="TUO3" s="61"/>
      <c r="TUP3" s="61"/>
      <c r="TUQ3" s="61"/>
      <c r="TUR3" s="61"/>
      <c r="TUS3" s="61"/>
      <c r="TUT3" s="61"/>
      <c r="TUU3" s="61"/>
      <c r="TUV3" s="61"/>
      <c r="TUW3" s="61"/>
      <c r="TUX3" s="61"/>
      <c r="TUY3" s="61"/>
      <c r="TUZ3" s="61"/>
      <c r="TVA3" s="61"/>
      <c r="TVB3" s="61"/>
      <c r="TVC3" s="61"/>
      <c r="TVD3" s="61"/>
      <c r="TVE3" s="61"/>
      <c r="TVF3" s="61"/>
      <c r="TVG3" s="61"/>
      <c r="TVH3" s="61"/>
      <c r="TVI3" s="61"/>
      <c r="TVJ3" s="61"/>
      <c r="TVK3" s="61"/>
      <c r="TVL3" s="61"/>
      <c r="TVM3" s="61"/>
      <c r="TVN3" s="61"/>
      <c r="TVO3" s="61"/>
      <c r="TVP3" s="61"/>
      <c r="TVQ3" s="61"/>
      <c r="TVR3" s="61"/>
      <c r="TVS3" s="61"/>
      <c r="TVT3" s="61"/>
      <c r="TVU3" s="61"/>
      <c r="TVV3" s="61"/>
      <c r="TVW3" s="61"/>
      <c r="TVX3" s="61"/>
      <c r="TVY3" s="61"/>
      <c r="TVZ3" s="61"/>
      <c r="TWA3" s="61"/>
      <c r="TWB3" s="61"/>
      <c r="TWC3" s="61"/>
      <c r="TWD3" s="61"/>
      <c r="TWE3" s="61"/>
      <c r="TWF3" s="61"/>
      <c r="TWG3" s="61"/>
      <c r="TWH3" s="61"/>
      <c r="TWI3" s="61"/>
      <c r="TWJ3" s="61"/>
      <c r="TWK3" s="61"/>
      <c r="TWL3" s="61"/>
      <c r="TWM3" s="61"/>
      <c r="TWN3" s="61"/>
      <c r="TWO3" s="61"/>
      <c r="TWP3" s="61"/>
      <c r="TWQ3" s="61"/>
      <c r="TWR3" s="61"/>
      <c r="TWS3" s="61"/>
      <c r="TWT3" s="61"/>
      <c r="TWU3" s="61"/>
      <c r="TWV3" s="61"/>
      <c r="TWW3" s="61"/>
      <c r="TWX3" s="61"/>
      <c r="TWY3" s="61"/>
      <c r="TWZ3" s="61"/>
      <c r="TXA3" s="61"/>
      <c r="TXB3" s="61"/>
      <c r="TXC3" s="61"/>
      <c r="TXD3" s="61"/>
      <c r="TXE3" s="61"/>
      <c r="TXF3" s="61"/>
      <c r="TXG3" s="61"/>
      <c r="TXH3" s="61"/>
      <c r="TXI3" s="61"/>
      <c r="TXJ3" s="61"/>
      <c r="TXK3" s="61"/>
      <c r="TXL3" s="61"/>
      <c r="TXM3" s="61"/>
      <c r="TXN3" s="61"/>
      <c r="TXO3" s="61"/>
      <c r="TXP3" s="61"/>
      <c r="TXQ3" s="61"/>
      <c r="TXR3" s="61"/>
      <c r="TXS3" s="61"/>
      <c r="TXT3" s="61"/>
      <c r="TXU3" s="61"/>
      <c r="TXV3" s="61"/>
      <c r="TXW3" s="61"/>
      <c r="TXX3" s="61"/>
      <c r="TXY3" s="61"/>
      <c r="TXZ3" s="61"/>
      <c r="TYA3" s="61"/>
      <c r="TYB3" s="61"/>
      <c r="TYC3" s="61"/>
      <c r="TYD3" s="61"/>
      <c r="TYE3" s="61"/>
      <c r="TYF3" s="61"/>
      <c r="TYG3" s="61"/>
      <c r="TYH3" s="61"/>
      <c r="TYI3" s="61"/>
      <c r="TYJ3" s="61"/>
      <c r="TYK3" s="61"/>
      <c r="TYL3" s="61"/>
      <c r="TYM3" s="61"/>
      <c r="TYN3" s="61"/>
      <c r="TYO3" s="61"/>
      <c r="TYP3" s="61"/>
      <c r="TYQ3" s="61"/>
      <c r="TYR3" s="61"/>
      <c r="TYS3" s="61"/>
      <c r="TYT3" s="61"/>
      <c r="TYU3" s="61"/>
      <c r="TYV3" s="61"/>
      <c r="TYW3" s="61"/>
      <c r="TYX3" s="61"/>
      <c r="TYY3" s="61"/>
      <c r="TYZ3" s="61"/>
      <c r="TZA3" s="61"/>
      <c r="TZB3" s="61"/>
      <c r="TZC3" s="61"/>
      <c r="TZD3" s="61"/>
      <c r="TZE3" s="61"/>
      <c r="TZF3" s="61"/>
      <c r="TZG3" s="61"/>
      <c r="TZH3" s="61"/>
      <c r="TZI3" s="61"/>
      <c r="TZJ3" s="61"/>
      <c r="TZK3" s="61"/>
      <c r="TZL3" s="61"/>
      <c r="TZM3" s="61"/>
      <c r="TZN3" s="61"/>
      <c r="TZO3" s="61"/>
      <c r="TZP3" s="61"/>
      <c r="TZQ3" s="61"/>
      <c r="TZR3" s="61"/>
      <c r="TZS3" s="61"/>
      <c r="TZT3" s="61"/>
      <c r="TZU3" s="61"/>
      <c r="TZV3" s="61"/>
      <c r="TZW3" s="61"/>
      <c r="TZX3" s="61"/>
      <c r="TZY3" s="61"/>
      <c r="TZZ3" s="61"/>
      <c r="UAA3" s="61"/>
      <c r="UAB3" s="61"/>
      <c r="UAC3" s="61"/>
      <c r="UAD3" s="61"/>
      <c r="UAE3" s="61"/>
      <c r="UAF3" s="61"/>
      <c r="UAG3" s="61"/>
      <c r="UAH3" s="61"/>
      <c r="UAI3" s="61"/>
      <c r="UAJ3" s="61"/>
      <c r="UAK3" s="61"/>
      <c r="UAL3" s="61"/>
      <c r="UAM3" s="61"/>
      <c r="UAN3" s="61"/>
      <c r="UAO3" s="61"/>
      <c r="UAP3" s="61"/>
      <c r="UAQ3" s="61"/>
      <c r="UAR3" s="61"/>
      <c r="UAS3" s="61"/>
      <c r="UAT3" s="61"/>
      <c r="UAU3" s="61"/>
      <c r="UAV3" s="61"/>
      <c r="UAW3" s="61"/>
      <c r="UAX3" s="61"/>
      <c r="UAY3" s="61"/>
      <c r="UAZ3" s="61"/>
      <c r="UBA3" s="61"/>
      <c r="UBB3" s="61"/>
      <c r="UBC3" s="61"/>
      <c r="UBD3" s="61"/>
      <c r="UBE3" s="61"/>
      <c r="UBF3" s="61"/>
      <c r="UBG3" s="61"/>
      <c r="UBH3" s="61"/>
      <c r="UBI3" s="61"/>
      <c r="UBJ3" s="61"/>
      <c r="UBK3" s="61"/>
      <c r="UBL3" s="61"/>
      <c r="UBM3" s="61"/>
      <c r="UBN3" s="61"/>
      <c r="UBO3" s="61"/>
      <c r="UBP3" s="61"/>
      <c r="UBQ3" s="61"/>
      <c r="UBR3" s="61"/>
      <c r="UBS3" s="61"/>
      <c r="UBT3" s="61"/>
      <c r="UBU3" s="61"/>
      <c r="UBV3" s="61"/>
      <c r="UBW3" s="61"/>
      <c r="UBX3" s="61"/>
      <c r="UBY3" s="61"/>
      <c r="UBZ3" s="61"/>
      <c r="UCA3" s="61"/>
      <c r="UCB3" s="61"/>
      <c r="UCC3" s="61"/>
      <c r="UCD3" s="61"/>
      <c r="UCE3" s="61"/>
      <c r="UCF3" s="61"/>
      <c r="UCG3" s="61"/>
      <c r="UCH3" s="61"/>
      <c r="UCI3" s="61"/>
      <c r="UCJ3" s="61"/>
      <c r="UCK3" s="61"/>
      <c r="UCL3" s="61"/>
      <c r="UCM3" s="61"/>
      <c r="UCN3" s="61"/>
      <c r="UCO3" s="61"/>
      <c r="UCP3" s="61"/>
      <c r="UCQ3" s="61"/>
      <c r="UCR3" s="61"/>
      <c r="UCS3" s="61"/>
      <c r="UCT3" s="61"/>
      <c r="UCU3" s="61"/>
      <c r="UCV3" s="61"/>
      <c r="UCW3" s="61"/>
      <c r="UCX3" s="61"/>
      <c r="UCY3" s="61"/>
      <c r="UCZ3" s="61"/>
      <c r="UDA3" s="61"/>
      <c r="UDB3" s="61"/>
      <c r="UDC3" s="61"/>
      <c r="UDD3" s="61"/>
      <c r="UDE3" s="61"/>
      <c r="UDF3" s="61"/>
      <c r="UDG3" s="61"/>
      <c r="UDH3" s="61"/>
      <c r="UDI3" s="61"/>
      <c r="UDJ3" s="61"/>
      <c r="UDK3" s="61"/>
      <c r="UDL3" s="61"/>
      <c r="UDM3" s="61"/>
      <c r="UDN3" s="61"/>
      <c r="UDO3" s="61"/>
      <c r="UDP3" s="61"/>
      <c r="UDQ3" s="61"/>
      <c r="UDR3" s="61"/>
      <c r="UDS3" s="61"/>
      <c r="UDT3" s="61"/>
      <c r="UDU3" s="61"/>
      <c r="UDV3" s="61"/>
      <c r="UDW3" s="61"/>
      <c r="UDX3" s="61"/>
      <c r="UDY3" s="61"/>
      <c r="UDZ3" s="61"/>
      <c r="UEA3" s="61"/>
      <c r="UEB3" s="61"/>
      <c r="UEC3" s="61"/>
      <c r="UED3" s="61"/>
      <c r="UEE3" s="61"/>
      <c r="UEF3" s="61"/>
      <c r="UEG3" s="61"/>
      <c r="UEH3" s="61"/>
      <c r="UEI3" s="61"/>
      <c r="UEJ3" s="61"/>
      <c r="UEK3" s="61"/>
      <c r="UEL3" s="61"/>
      <c r="UEM3" s="61"/>
      <c r="UEN3" s="61"/>
      <c r="UEO3" s="61"/>
      <c r="UEP3" s="61"/>
      <c r="UEQ3" s="61"/>
      <c r="UER3" s="61"/>
      <c r="UES3" s="61"/>
      <c r="UET3" s="61"/>
      <c r="UEU3" s="61"/>
      <c r="UEV3" s="61"/>
      <c r="UEW3" s="61"/>
      <c r="UEX3" s="61"/>
      <c r="UEY3" s="61"/>
      <c r="UEZ3" s="61"/>
      <c r="UFA3" s="61"/>
      <c r="UFB3" s="61"/>
      <c r="UFC3" s="61"/>
      <c r="UFD3" s="61"/>
      <c r="UFE3" s="61"/>
      <c r="UFF3" s="61"/>
      <c r="UFG3" s="61"/>
      <c r="UFH3" s="61"/>
      <c r="UFI3" s="61"/>
      <c r="UFJ3" s="61"/>
      <c r="UFK3" s="61"/>
      <c r="UFL3" s="61"/>
      <c r="UFM3" s="61"/>
      <c r="UFN3" s="61"/>
      <c r="UFO3" s="61"/>
      <c r="UFP3" s="61"/>
      <c r="UFQ3" s="61"/>
      <c r="UFR3" s="61"/>
      <c r="UFS3" s="61"/>
      <c r="UFT3" s="61"/>
      <c r="UFU3" s="61"/>
      <c r="UFV3" s="61"/>
      <c r="UFW3" s="61"/>
      <c r="UFX3" s="61"/>
      <c r="UFY3" s="61"/>
      <c r="UFZ3" s="61"/>
      <c r="UGA3" s="61"/>
      <c r="UGB3" s="61"/>
      <c r="UGC3" s="61"/>
      <c r="UGD3" s="61"/>
      <c r="UGE3" s="61"/>
      <c r="UGF3" s="61"/>
      <c r="UGG3" s="61"/>
      <c r="UGH3" s="61"/>
      <c r="UGI3" s="61"/>
      <c r="UGJ3" s="61"/>
      <c r="UGK3" s="61"/>
      <c r="UGL3" s="61"/>
      <c r="UGM3" s="61"/>
      <c r="UGN3" s="61"/>
      <c r="UGO3" s="61"/>
      <c r="UGP3" s="61"/>
      <c r="UGQ3" s="61"/>
      <c r="UGR3" s="61"/>
      <c r="UGS3" s="61"/>
      <c r="UGT3" s="61"/>
      <c r="UGU3" s="61"/>
      <c r="UGV3" s="61"/>
      <c r="UGW3" s="61"/>
      <c r="UGX3" s="61"/>
      <c r="UGY3" s="61"/>
      <c r="UGZ3" s="61"/>
      <c r="UHA3" s="61"/>
      <c r="UHB3" s="61"/>
      <c r="UHC3" s="61"/>
      <c r="UHD3" s="61"/>
      <c r="UHE3" s="61"/>
      <c r="UHF3" s="61"/>
      <c r="UHG3" s="61"/>
      <c r="UHH3" s="61"/>
      <c r="UHI3" s="61"/>
      <c r="UHJ3" s="61"/>
      <c r="UHK3" s="61"/>
      <c r="UHL3" s="61"/>
      <c r="UHM3" s="61"/>
      <c r="UHN3" s="61"/>
      <c r="UHO3" s="61"/>
      <c r="UHP3" s="61"/>
      <c r="UHQ3" s="61"/>
      <c r="UHR3" s="61"/>
      <c r="UHS3" s="61"/>
      <c r="UHT3" s="61"/>
      <c r="UHU3" s="61"/>
      <c r="UHV3" s="61"/>
      <c r="UHW3" s="61"/>
      <c r="UHX3" s="61"/>
      <c r="UHY3" s="61"/>
      <c r="UHZ3" s="61"/>
      <c r="UIA3" s="61"/>
      <c r="UIB3" s="61"/>
      <c r="UIC3" s="61"/>
      <c r="UID3" s="61"/>
      <c r="UIE3" s="61"/>
      <c r="UIF3" s="61"/>
      <c r="UIG3" s="61"/>
      <c r="UIH3" s="61"/>
      <c r="UII3" s="61"/>
      <c r="UIJ3" s="61"/>
      <c r="UIK3" s="61"/>
      <c r="UIL3" s="61"/>
      <c r="UIM3" s="61"/>
      <c r="UIN3" s="61"/>
      <c r="UIO3" s="61"/>
      <c r="UIP3" s="61"/>
      <c r="UIQ3" s="61"/>
      <c r="UIR3" s="61"/>
      <c r="UIS3" s="61"/>
      <c r="UIT3" s="61"/>
      <c r="UIU3" s="61"/>
      <c r="UIV3" s="61"/>
      <c r="UIW3" s="61"/>
      <c r="UIX3" s="61"/>
      <c r="UIY3" s="61"/>
      <c r="UIZ3" s="61"/>
      <c r="UJA3" s="61"/>
      <c r="UJB3" s="61"/>
      <c r="UJC3" s="61"/>
      <c r="UJD3" s="61"/>
      <c r="UJE3" s="61"/>
      <c r="UJF3" s="61"/>
      <c r="UJG3" s="61"/>
      <c r="UJH3" s="61"/>
      <c r="UJI3" s="61"/>
      <c r="UJJ3" s="61"/>
      <c r="UJK3" s="61"/>
      <c r="UJL3" s="61"/>
      <c r="UJM3" s="61"/>
      <c r="UJN3" s="61"/>
      <c r="UJO3" s="61"/>
      <c r="UJP3" s="61"/>
      <c r="UJQ3" s="61"/>
      <c r="UJR3" s="61"/>
      <c r="UJS3" s="61"/>
      <c r="UJT3" s="61"/>
      <c r="UJU3" s="61"/>
      <c r="UJV3" s="61"/>
      <c r="UJW3" s="61"/>
      <c r="UJX3" s="61"/>
      <c r="UJY3" s="61"/>
      <c r="UJZ3" s="61"/>
      <c r="UKA3" s="61"/>
      <c r="UKB3" s="61"/>
      <c r="UKC3" s="61"/>
      <c r="UKD3" s="61"/>
      <c r="UKE3" s="61"/>
      <c r="UKF3" s="61"/>
      <c r="UKG3" s="61"/>
      <c r="UKH3" s="61"/>
      <c r="UKI3" s="61"/>
      <c r="UKJ3" s="61"/>
      <c r="UKK3" s="61"/>
      <c r="UKL3" s="61"/>
      <c r="UKM3" s="61"/>
      <c r="UKN3" s="61"/>
      <c r="UKO3" s="61"/>
      <c r="UKP3" s="61"/>
      <c r="UKQ3" s="61"/>
      <c r="UKR3" s="61"/>
      <c r="UKS3" s="61"/>
      <c r="UKT3" s="61"/>
      <c r="UKU3" s="61"/>
      <c r="UKV3" s="61"/>
      <c r="UKW3" s="61"/>
      <c r="UKX3" s="61"/>
      <c r="UKY3" s="61"/>
      <c r="UKZ3" s="61"/>
      <c r="ULA3" s="61"/>
      <c r="ULB3" s="61"/>
      <c r="ULC3" s="61"/>
      <c r="ULD3" s="61"/>
      <c r="ULE3" s="61"/>
      <c r="ULF3" s="61"/>
      <c r="ULG3" s="61"/>
      <c r="ULH3" s="61"/>
      <c r="ULI3" s="61"/>
      <c r="ULJ3" s="61"/>
      <c r="ULK3" s="61"/>
      <c r="ULL3" s="61"/>
      <c r="ULM3" s="61"/>
      <c r="ULN3" s="61"/>
      <c r="ULO3" s="61"/>
      <c r="ULP3" s="61"/>
      <c r="ULQ3" s="61"/>
      <c r="ULR3" s="61"/>
      <c r="ULS3" s="61"/>
      <c r="ULT3" s="61"/>
      <c r="ULU3" s="61"/>
      <c r="ULV3" s="61"/>
      <c r="ULW3" s="61"/>
      <c r="ULX3" s="61"/>
      <c r="ULY3" s="61"/>
      <c r="ULZ3" s="61"/>
      <c r="UMA3" s="61"/>
      <c r="UMB3" s="61"/>
      <c r="UMC3" s="61"/>
      <c r="UMD3" s="61"/>
      <c r="UME3" s="61"/>
      <c r="UMF3" s="61"/>
      <c r="UMG3" s="61"/>
      <c r="UMH3" s="61"/>
      <c r="UMI3" s="61"/>
      <c r="UMJ3" s="61"/>
      <c r="UMK3" s="61"/>
      <c r="UML3" s="61"/>
      <c r="UMM3" s="61"/>
      <c r="UMN3" s="61"/>
      <c r="UMO3" s="61"/>
      <c r="UMP3" s="61"/>
      <c r="UMQ3" s="61"/>
      <c r="UMR3" s="61"/>
      <c r="UMS3" s="61"/>
      <c r="UMT3" s="61"/>
      <c r="UMU3" s="61"/>
      <c r="UMV3" s="61"/>
      <c r="UMW3" s="61"/>
      <c r="UMX3" s="61"/>
      <c r="UMY3" s="61"/>
      <c r="UMZ3" s="61"/>
      <c r="UNA3" s="61"/>
      <c r="UNB3" s="61"/>
      <c r="UNC3" s="61"/>
      <c r="UND3" s="61"/>
      <c r="UNE3" s="61"/>
      <c r="UNF3" s="61"/>
      <c r="UNG3" s="61"/>
      <c r="UNH3" s="61"/>
      <c r="UNI3" s="61"/>
      <c r="UNJ3" s="61"/>
      <c r="UNK3" s="61"/>
      <c r="UNL3" s="61"/>
      <c r="UNM3" s="61"/>
      <c r="UNN3" s="61"/>
      <c r="UNO3" s="61"/>
      <c r="UNP3" s="61"/>
      <c r="UNQ3" s="61"/>
      <c r="UNR3" s="61"/>
      <c r="UNS3" s="61"/>
      <c r="UNT3" s="61"/>
      <c r="UNU3" s="61"/>
      <c r="UNV3" s="61"/>
      <c r="UNW3" s="61"/>
      <c r="UNX3" s="61"/>
      <c r="UNY3" s="61"/>
      <c r="UNZ3" s="61"/>
      <c r="UOA3" s="61"/>
      <c r="UOB3" s="61"/>
      <c r="UOC3" s="61"/>
      <c r="UOD3" s="61"/>
      <c r="UOE3" s="61"/>
      <c r="UOF3" s="61"/>
      <c r="UOG3" s="61"/>
      <c r="UOH3" s="61"/>
      <c r="UOI3" s="61"/>
      <c r="UOJ3" s="61"/>
      <c r="UOK3" s="61"/>
      <c r="UOL3" s="61"/>
      <c r="UOM3" s="61"/>
      <c r="UON3" s="61"/>
      <c r="UOO3" s="61"/>
      <c r="UOP3" s="61"/>
      <c r="UOQ3" s="61"/>
      <c r="UOR3" s="61"/>
      <c r="UOS3" s="61"/>
      <c r="UOT3" s="61"/>
      <c r="UOU3" s="61"/>
      <c r="UOV3" s="61"/>
      <c r="UOW3" s="61"/>
      <c r="UOX3" s="61"/>
      <c r="UOY3" s="61"/>
      <c r="UOZ3" s="61"/>
      <c r="UPA3" s="61"/>
      <c r="UPB3" s="61"/>
      <c r="UPC3" s="61"/>
      <c r="UPD3" s="61"/>
      <c r="UPE3" s="61"/>
      <c r="UPF3" s="61"/>
      <c r="UPG3" s="61"/>
      <c r="UPH3" s="61"/>
      <c r="UPI3" s="61"/>
      <c r="UPJ3" s="61"/>
      <c r="UPK3" s="61"/>
      <c r="UPL3" s="61"/>
      <c r="UPM3" s="61"/>
      <c r="UPN3" s="61"/>
      <c r="UPO3" s="61"/>
      <c r="UPP3" s="61"/>
      <c r="UPQ3" s="61"/>
      <c r="UPR3" s="61"/>
      <c r="UPS3" s="61"/>
      <c r="UPT3" s="61"/>
      <c r="UPU3" s="61"/>
      <c r="UPV3" s="61"/>
      <c r="UPW3" s="61"/>
      <c r="UPX3" s="61"/>
      <c r="UPY3" s="61"/>
      <c r="UPZ3" s="61"/>
      <c r="UQA3" s="61"/>
      <c r="UQB3" s="61"/>
      <c r="UQC3" s="61"/>
      <c r="UQD3" s="61"/>
      <c r="UQE3" s="61"/>
      <c r="UQF3" s="61"/>
      <c r="UQG3" s="61"/>
      <c r="UQH3" s="61"/>
      <c r="UQI3" s="61"/>
      <c r="UQJ3" s="61"/>
      <c r="UQK3" s="61"/>
      <c r="UQL3" s="61"/>
      <c r="UQM3" s="61"/>
      <c r="UQN3" s="61"/>
      <c r="UQO3" s="61"/>
      <c r="UQP3" s="61"/>
      <c r="UQQ3" s="61"/>
      <c r="UQR3" s="61"/>
      <c r="UQS3" s="61"/>
      <c r="UQT3" s="61"/>
      <c r="UQU3" s="61"/>
      <c r="UQV3" s="61"/>
      <c r="UQW3" s="61"/>
      <c r="UQX3" s="61"/>
      <c r="UQY3" s="61"/>
      <c r="UQZ3" s="61"/>
      <c r="URA3" s="61"/>
      <c r="URB3" s="61"/>
      <c r="URC3" s="61"/>
      <c r="URD3" s="61"/>
      <c r="URE3" s="61"/>
      <c r="URF3" s="61"/>
      <c r="URG3" s="61"/>
      <c r="URH3" s="61"/>
      <c r="URI3" s="61"/>
      <c r="URJ3" s="61"/>
      <c r="URK3" s="61"/>
      <c r="URL3" s="61"/>
      <c r="URM3" s="61"/>
      <c r="URN3" s="61"/>
      <c r="URO3" s="61"/>
      <c r="URP3" s="61"/>
      <c r="URQ3" s="61"/>
      <c r="URR3" s="61"/>
      <c r="URS3" s="61"/>
      <c r="URT3" s="61"/>
      <c r="URU3" s="61"/>
      <c r="URV3" s="61"/>
      <c r="URW3" s="61"/>
      <c r="URX3" s="61"/>
      <c r="URY3" s="61"/>
      <c r="URZ3" s="61"/>
      <c r="USA3" s="61"/>
      <c r="USB3" s="61"/>
      <c r="USC3" s="61"/>
      <c r="USD3" s="61"/>
      <c r="USE3" s="61"/>
      <c r="USF3" s="61"/>
      <c r="USG3" s="61"/>
      <c r="USH3" s="61"/>
      <c r="USI3" s="61"/>
      <c r="USJ3" s="61"/>
      <c r="USK3" s="61"/>
      <c r="USL3" s="61"/>
      <c r="USM3" s="61"/>
      <c r="USN3" s="61"/>
      <c r="USO3" s="61"/>
      <c r="USP3" s="61"/>
      <c r="USQ3" s="61"/>
      <c r="USR3" s="61"/>
      <c r="USS3" s="61"/>
      <c r="UST3" s="61"/>
      <c r="USU3" s="61"/>
      <c r="USV3" s="61"/>
      <c r="USW3" s="61"/>
      <c r="USX3" s="61"/>
      <c r="USY3" s="61"/>
      <c r="USZ3" s="61"/>
      <c r="UTA3" s="61"/>
      <c r="UTB3" s="61"/>
      <c r="UTC3" s="61"/>
      <c r="UTD3" s="61"/>
      <c r="UTE3" s="61"/>
      <c r="UTF3" s="61"/>
      <c r="UTG3" s="61"/>
      <c r="UTH3" s="61"/>
      <c r="UTI3" s="61"/>
      <c r="UTJ3" s="61"/>
      <c r="UTK3" s="61"/>
      <c r="UTL3" s="61"/>
      <c r="UTM3" s="61"/>
      <c r="UTN3" s="61"/>
      <c r="UTO3" s="61"/>
      <c r="UTP3" s="61"/>
      <c r="UTQ3" s="61"/>
      <c r="UTR3" s="61"/>
      <c r="UTS3" s="61"/>
      <c r="UTT3" s="61"/>
      <c r="UTU3" s="61"/>
      <c r="UTV3" s="61"/>
      <c r="UTW3" s="61"/>
      <c r="UTX3" s="61"/>
      <c r="UTY3" s="61"/>
      <c r="UTZ3" s="61"/>
      <c r="UUA3" s="61"/>
      <c r="UUB3" s="61"/>
      <c r="UUC3" s="61"/>
      <c r="UUD3" s="61"/>
      <c r="UUE3" s="61"/>
      <c r="UUF3" s="61"/>
      <c r="UUG3" s="61"/>
      <c r="UUH3" s="61"/>
      <c r="UUI3" s="61"/>
      <c r="UUJ3" s="61"/>
      <c r="UUK3" s="61"/>
      <c r="UUL3" s="61"/>
      <c r="UUM3" s="61"/>
      <c r="UUN3" s="61"/>
      <c r="UUO3" s="61"/>
      <c r="UUP3" s="61"/>
      <c r="UUQ3" s="61"/>
      <c r="UUR3" s="61"/>
      <c r="UUS3" s="61"/>
      <c r="UUT3" s="61"/>
      <c r="UUU3" s="61"/>
      <c r="UUV3" s="61"/>
      <c r="UUW3" s="61"/>
      <c r="UUX3" s="61"/>
      <c r="UUY3" s="61"/>
      <c r="UUZ3" s="61"/>
      <c r="UVA3" s="61"/>
      <c r="UVB3" s="61"/>
      <c r="UVC3" s="61"/>
      <c r="UVD3" s="61"/>
      <c r="UVE3" s="61"/>
      <c r="UVF3" s="61"/>
      <c r="UVG3" s="61"/>
      <c r="UVH3" s="61"/>
      <c r="UVI3" s="61"/>
      <c r="UVJ3" s="61"/>
      <c r="UVK3" s="61"/>
      <c r="UVL3" s="61"/>
      <c r="UVM3" s="61"/>
      <c r="UVN3" s="61"/>
      <c r="UVO3" s="61"/>
      <c r="UVP3" s="61"/>
      <c r="UVQ3" s="61"/>
      <c r="UVR3" s="61"/>
      <c r="UVS3" s="61"/>
      <c r="UVT3" s="61"/>
      <c r="UVU3" s="61"/>
      <c r="UVV3" s="61"/>
      <c r="UVW3" s="61"/>
      <c r="UVX3" s="61"/>
      <c r="UVY3" s="61"/>
      <c r="UVZ3" s="61"/>
      <c r="UWA3" s="61"/>
      <c r="UWB3" s="61"/>
      <c r="UWC3" s="61"/>
      <c r="UWD3" s="61"/>
      <c r="UWE3" s="61"/>
      <c r="UWF3" s="61"/>
      <c r="UWG3" s="61"/>
      <c r="UWH3" s="61"/>
      <c r="UWI3" s="61"/>
      <c r="UWJ3" s="61"/>
      <c r="UWK3" s="61"/>
      <c r="UWL3" s="61"/>
      <c r="UWM3" s="61"/>
      <c r="UWN3" s="61"/>
      <c r="UWO3" s="61"/>
      <c r="UWP3" s="61"/>
      <c r="UWQ3" s="61"/>
      <c r="UWR3" s="61"/>
      <c r="UWS3" s="61"/>
      <c r="UWT3" s="61"/>
      <c r="UWU3" s="61"/>
      <c r="UWV3" s="61"/>
      <c r="UWW3" s="61"/>
      <c r="UWX3" s="61"/>
      <c r="UWY3" s="61"/>
      <c r="UWZ3" s="61"/>
      <c r="UXA3" s="61"/>
      <c r="UXB3" s="61"/>
      <c r="UXC3" s="61"/>
      <c r="UXD3" s="61"/>
      <c r="UXE3" s="61"/>
      <c r="UXF3" s="61"/>
      <c r="UXG3" s="61"/>
      <c r="UXH3" s="61"/>
      <c r="UXI3" s="61"/>
      <c r="UXJ3" s="61"/>
      <c r="UXK3" s="61"/>
      <c r="UXL3" s="61"/>
      <c r="UXM3" s="61"/>
      <c r="UXN3" s="61"/>
      <c r="UXO3" s="61"/>
      <c r="UXP3" s="61"/>
      <c r="UXQ3" s="61"/>
      <c r="UXR3" s="61"/>
      <c r="UXS3" s="61"/>
      <c r="UXT3" s="61"/>
      <c r="UXU3" s="61"/>
      <c r="UXV3" s="61"/>
      <c r="UXW3" s="61"/>
      <c r="UXX3" s="61"/>
      <c r="UXY3" s="61"/>
      <c r="UXZ3" s="61"/>
      <c r="UYA3" s="61"/>
      <c r="UYB3" s="61"/>
      <c r="UYC3" s="61"/>
      <c r="UYD3" s="61"/>
      <c r="UYE3" s="61"/>
      <c r="UYF3" s="61"/>
      <c r="UYG3" s="61"/>
      <c r="UYH3" s="61"/>
      <c r="UYI3" s="61"/>
      <c r="UYJ3" s="61"/>
      <c r="UYK3" s="61"/>
      <c r="UYL3" s="61"/>
      <c r="UYM3" s="61"/>
      <c r="UYN3" s="61"/>
      <c r="UYO3" s="61"/>
      <c r="UYP3" s="61"/>
      <c r="UYQ3" s="61"/>
      <c r="UYR3" s="61"/>
      <c r="UYS3" s="61"/>
      <c r="UYT3" s="61"/>
      <c r="UYU3" s="61"/>
      <c r="UYV3" s="61"/>
      <c r="UYW3" s="61"/>
      <c r="UYX3" s="61"/>
      <c r="UYY3" s="61"/>
      <c r="UYZ3" s="61"/>
      <c r="UZA3" s="61"/>
      <c r="UZB3" s="61"/>
      <c r="UZC3" s="61"/>
      <c r="UZD3" s="61"/>
      <c r="UZE3" s="61"/>
      <c r="UZF3" s="61"/>
      <c r="UZG3" s="61"/>
      <c r="UZH3" s="61"/>
      <c r="UZI3" s="61"/>
      <c r="UZJ3" s="61"/>
      <c r="UZK3" s="61"/>
      <c r="UZL3" s="61"/>
      <c r="UZM3" s="61"/>
      <c r="UZN3" s="61"/>
      <c r="UZO3" s="61"/>
      <c r="UZP3" s="61"/>
      <c r="UZQ3" s="61"/>
      <c r="UZR3" s="61"/>
      <c r="UZS3" s="61"/>
      <c r="UZT3" s="61"/>
      <c r="UZU3" s="61"/>
      <c r="UZV3" s="61"/>
      <c r="UZW3" s="61"/>
      <c r="UZX3" s="61"/>
      <c r="UZY3" s="61"/>
      <c r="UZZ3" s="61"/>
      <c r="VAA3" s="61"/>
      <c r="VAB3" s="61"/>
      <c r="VAC3" s="61"/>
      <c r="VAD3" s="61"/>
      <c r="VAE3" s="61"/>
      <c r="VAF3" s="61"/>
      <c r="VAG3" s="61"/>
      <c r="VAH3" s="61"/>
      <c r="VAI3" s="61"/>
      <c r="VAJ3" s="61"/>
      <c r="VAK3" s="61"/>
      <c r="VAL3" s="61"/>
      <c r="VAM3" s="61"/>
      <c r="VAN3" s="61"/>
      <c r="VAO3" s="61"/>
      <c r="VAP3" s="61"/>
      <c r="VAQ3" s="61"/>
      <c r="VAR3" s="61"/>
      <c r="VAS3" s="61"/>
      <c r="VAT3" s="61"/>
      <c r="VAU3" s="61"/>
      <c r="VAV3" s="61"/>
      <c r="VAW3" s="61"/>
      <c r="VAX3" s="61"/>
      <c r="VAY3" s="61"/>
      <c r="VAZ3" s="61"/>
      <c r="VBA3" s="61"/>
      <c r="VBB3" s="61"/>
      <c r="VBC3" s="61"/>
      <c r="VBD3" s="61"/>
      <c r="VBE3" s="61"/>
      <c r="VBF3" s="61"/>
      <c r="VBG3" s="61"/>
      <c r="VBH3" s="61"/>
      <c r="VBI3" s="61"/>
      <c r="VBJ3" s="61"/>
      <c r="VBK3" s="61"/>
      <c r="VBL3" s="61"/>
      <c r="VBM3" s="61"/>
      <c r="VBN3" s="61"/>
      <c r="VBO3" s="61"/>
      <c r="VBP3" s="61"/>
      <c r="VBQ3" s="61"/>
      <c r="VBR3" s="61"/>
      <c r="VBS3" s="61"/>
      <c r="VBT3" s="61"/>
      <c r="VBU3" s="61"/>
      <c r="VBV3" s="61"/>
      <c r="VBW3" s="61"/>
      <c r="VBX3" s="61"/>
      <c r="VBY3" s="61"/>
      <c r="VBZ3" s="61"/>
      <c r="VCA3" s="61"/>
      <c r="VCB3" s="61"/>
      <c r="VCC3" s="61"/>
      <c r="VCD3" s="61"/>
      <c r="VCE3" s="61"/>
      <c r="VCF3" s="61"/>
      <c r="VCG3" s="61"/>
      <c r="VCH3" s="61"/>
      <c r="VCI3" s="61"/>
      <c r="VCJ3" s="61"/>
      <c r="VCK3" s="61"/>
      <c r="VCL3" s="61"/>
      <c r="VCM3" s="61"/>
      <c r="VCN3" s="61"/>
      <c r="VCO3" s="61"/>
      <c r="VCP3" s="61"/>
      <c r="VCQ3" s="61"/>
      <c r="VCR3" s="61"/>
      <c r="VCS3" s="61"/>
      <c r="VCT3" s="61"/>
      <c r="VCU3" s="61"/>
      <c r="VCV3" s="61"/>
      <c r="VCW3" s="61"/>
      <c r="VCX3" s="61"/>
      <c r="VCY3" s="61"/>
      <c r="VCZ3" s="61"/>
      <c r="VDA3" s="61"/>
      <c r="VDB3" s="61"/>
      <c r="VDC3" s="61"/>
      <c r="VDD3" s="61"/>
      <c r="VDE3" s="61"/>
      <c r="VDF3" s="61"/>
      <c r="VDG3" s="61"/>
      <c r="VDH3" s="61"/>
      <c r="VDI3" s="61"/>
      <c r="VDJ3" s="61"/>
      <c r="VDK3" s="61"/>
      <c r="VDL3" s="61"/>
      <c r="VDM3" s="61"/>
      <c r="VDN3" s="61"/>
      <c r="VDO3" s="61"/>
      <c r="VDP3" s="61"/>
      <c r="VDQ3" s="61"/>
      <c r="VDR3" s="61"/>
      <c r="VDS3" s="61"/>
      <c r="VDT3" s="61"/>
      <c r="VDU3" s="61"/>
      <c r="VDV3" s="61"/>
      <c r="VDW3" s="61"/>
      <c r="VDX3" s="61"/>
      <c r="VDY3" s="61"/>
      <c r="VDZ3" s="61"/>
      <c r="VEA3" s="61"/>
      <c r="VEB3" s="61"/>
      <c r="VEC3" s="61"/>
      <c r="VED3" s="61"/>
      <c r="VEE3" s="61"/>
      <c r="VEF3" s="61"/>
      <c r="VEG3" s="61"/>
      <c r="VEH3" s="61"/>
      <c r="VEI3" s="61"/>
      <c r="VEJ3" s="61"/>
      <c r="VEK3" s="61"/>
      <c r="VEL3" s="61"/>
      <c r="VEM3" s="61"/>
      <c r="VEN3" s="61"/>
      <c r="VEO3" s="61"/>
      <c r="VEP3" s="61"/>
      <c r="VEQ3" s="61"/>
      <c r="VER3" s="61"/>
      <c r="VES3" s="61"/>
      <c r="VET3" s="61"/>
      <c r="VEU3" s="61"/>
      <c r="VEV3" s="61"/>
      <c r="VEW3" s="61"/>
      <c r="VEX3" s="61"/>
      <c r="VEY3" s="61"/>
      <c r="VEZ3" s="61"/>
      <c r="VFA3" s="61"/>
      <c r="VFB3" s="61"/>
      <c r="VFC3" s="61"/>
      <c r="VFD3" s="61"/>
      <c r="VFE3" s="61"/>
      <c r="VFF3" s="61"/>
      <c r="VFG3" s="61"/>
      <c r="VFH3" s="61"/>
      <c r="VFI3" s="61"/>
      <c r="VFJ3" s="61"/>
      <c r="VFK3" s="61"/>
      <c r="VFL3" s="61"/>
      <c r="VFM3" s="61"/>
      <c r="VFN3" s="61"/>
      <c r="VFO3" s="61"/>
      <c r="VFP3" s="61"/>
      <c r="VFQ3" s="61"/>
      <c r="VFR3" s="61"/>
      <c r="VFS3" s="61"/>
      <c r="VFT3" s="61"/>
      <c r="VFU3" s="61"/>
      <c r="VFV3" s="61"/>
      <c r="VFW3" s="61"/>
      <c r="VFX3" s="61"/>
      <c r="VFY3" s="61"/>
      <c r="VFZ3" s="61"/>
      <c r="VGA3" s="61"/>
      <c r="VGB3" s="61"/>
      <c r="VGC3" s="61"/>
      <c r="VGD3" s="61"/>
      <c r="VGE3" s="61"/>
      <c r="VGF3" s="61"/>
      <c r="VGG3" s="61"/>
      <c r="VGH3" s="61"/>
      <c r="VGI3" s="61"/>
      <c r="VGJ3" s="61"/>
      <c r="VGK3" s="61"/>
      <c r="VGL3" s="61"/>
      <c r="VGM3" s="61"/>
      <c r="VGN3" s="61"/>
      <c r="VGO3" s="61"/>
      <c r="VGP3" s="61"/>
      <c r="VGQ3" s="61"/>
      <c r="VGR3" s="61"/>
      <c r="VGS3" s="61"/>
      <c r="VGT3" s="61"/>
      <c r="VGU3" s="61"/>
      <c r="VGV3" s="61"/>
      <c r="VGW3" s="61"/>
      <c r="VGX3" s="61"/>
      <c r="VGY3" s="61"/>
      <c r="VGZ3" s="61"/>
      <c r="VHA3" s="61"/>
      <c r="VHB3" s="61"/>
      <c r="VHC3" s="61"/>
      <c r="VHD3" s="61"/>
      <c r="VHE3" s="61"/>
      <c r="VHF3" s="61"/>
      <c r="VHG3" s="61"/>
      <c r="VHH3" s="61"/>
      <c r="VHI3" s="61"/>
      <c r="VHJ3" s="61"/>
      <c r="VHK3" s="61"/>
      <c r="VHL3" s="61"/>
      <c r="VHM3" s="61"/>
      <c r="VHN3" s="61"/>
      <c r="VHO3" s="61"/>
      <c r="VHP3" s="61"/>
      <c r="VHQ3" s="61"/>
      <c r="VHR3" s="61"/>
      <c r="VHS3" s="61"/>
      <c r="VHT3" s="61"/>
      <c r="VHU3" s="61"/>
      <c r="VHV3" s="61"/>
      <c r="VHW3" s="61"/>
      <c r="VHX3" s="61"/>
      <c r="VHY3" s="61"/>
      <c r="VHZ3" s="61"/>
      <c r="VIA3" s="61"/>
      <c r="VIB3" s="61"/>
      <c r="VIC3" s="61"/>
      <c r="VID3" s="61"/>
      <c r="VIE3" s="61"/>
      <c r="VIF3" s="61"/>
      <c r="VIG3" s="61"/>
      <c r="VIH3" s="61"/>
      <c r="VII3" s="61"/>
      <c r="VIJ3" s="61"/>
      <c r="VIK3" s="61"/>
      <c r="VIL3" s="61"/>
      <c r="VIM3" s="61"/>
      <c r="VIN3" s="61"/>
      <c r="VIO3" s="61"/>
      <c r="VIP3" s="61"/>
      <c r="VIQ3" s="61"/>
      <c r="VIR3" s="61"/>
      <c r="VIS3" s="61"/>
      <c r="VIT3" s="61"/>
      <c r="VIU3" s="61"/>
      <c r="VIV3" s="61"/>
      <c r="VIW3" s="61"/>
      <c r="VIX3" s="61"/>
      <c r="VIY3" s="61"/>
      <c r="VIZ3" s="61"/>
      <c r="VJA3" s="61"/>
      <c r="VJB3" s="61"/>
      <c r="VJC3" s="61"/>
      <c r="VJD3" s="61"/>
      <c r="VJE3" s="61"/>
      <c r="VJF3" s="61"/>
      <c r="VJG3" s="61"/>
      <c r="VJH3" s="61"/>
      <c r="VJI3" s="61"/>
      <c r="VJJ3" s="61"/>
      <c r="VJK3" s="61"/>
      <c r="VJL3" s="61"/>
      <c r="VJM3" s="61"/>
      <c r="VJN3" s="61"/>
      <c r="VJO3" s="61"/>
      <c r="VJP3" s="61"/>
      <c r="VJQ3" s="61"/>
      <c r="VJR3" s="61"/>
      <c r="VJS3" s="61"/>
      <c r="VJT3" s="61"/>
      <c r="VJU3" s="61"/>
      <c r="VJV3" s="61"/>
      <c r="VJW3" s="61"/>
      <c r="VJX3" s="61"/>
      <c r="VJY3" s="61"/>
      <c r="VJZ3" s="61"/>
      <c r="VKA3" s="61"/>
      <c r="VKB3" s="61"/>
      <c r="VKC3" s="61"/>
      <c r="VKD3" s="61"/>
      <c r="VKE3" s="61"/>
      <c r="VKF3" s="61"/>
      <c r="VKG3" s="61"/>
      <c r="VKH3" s="61"/>
      <c r="VKI3" s="61"/>
      <c r="VKJ3" s="61"/>
      <c r="VKK3" s="61"/>
      <c r="VKL3" s="61"/>
      <c r="VKM3" s="61"/>
      <c r="VKN3" s="61"/>
      <c r="VKO3" s="61"/>
      <c r="VKP3" s="61"/>
      <c r="VKQ3" s="61"/>
      <c r="VKR3" s="61"/>
      <c r="VKS3" s="61"/>
      <c r="VKT3" s="61"/>
      <c r="VKU3" s="61"/>
      <c r="VKV3" s="61"/>
      <c r="VKW3" s="61"/>
      <c r="VKX3" s="61"/>
      <c r="VKY3" s="61"/>
      <c r="VKZ3" s="61"/>
      <c r="VLA3" s="61"/>
      <c r="VLB3" s="61"/>
      <c r="VLC3" s="61"/>
      <c r="VLD3" s="61"/>
      <c r="VLE3" s="61"/>
      <c r="VLF3" s="61"/>
      <c r="VLG3" s="61"/>
      <c r="VLH3" s="61"/>
      <c r="VLI3" s="61"/>
      <c r="VLJ3" s="61"/>
      <c r="VLK3" s="61"/>
      <c r="VLL3" s="61"/>
      <c r="VLM3" s="61"/>
      <c r="VLN3" s="61"/>
      <c r="VLO3" s="61"/>
      <c r="VLP3" s="61"/>
      <c r="VLQ3" s="61"/>
      <c r="VLR3" s="61"/>
      <c r="VLS3" s="61"/>
      <c r="VLT3" s="61"/>
      <c r="VLU3" s="61"/>
      <c r="VLV3" s="61"/>
      <c r="VLW3" s="61"/>
      <c r="VLX3" s="61"/>
      <c r="VLY3" s="61"/>
      <c r="VLZ3" s="61"/>
      <c r="VMA3" s="61"/>
      <c r="VMB3" s="61"/>
      <c r="VMC3" s="61"/>
      <c r="VMD3" s="61"/>
      <c r="VME3" s="61"/>
      <c r="VMF3" s="61"/>
      <c r="VMG3" s="61"/>
      <c r="VMH3" s="61"/>
      <c r="VMI3" s="61"/>
      <c r="VMJ3" s="61"/>
      <c r="VMK3" s="61"/>
      <c r="VML3" s="61"/>
      <c r="VMM3" s="61"/>
      <c r="VMN3" s="61"/>
      <c r="VMO3" s="61"/>
      <c r="VMP3" s="61"/>
      <c r="VMQ3" s="61"/>
      <c r="VMR3" s="61"/>
      <c r="VMS3" s="61"/>
      <c r="VMT3" s="61"/>
      <c r="VMU3" s="61"/>
      <c r="VMV3" s="61"/>
      <c r="VMW3" s="61"/>
      <c r="VMX3" s="61"/>
      <c r="VMY3" s="61"/>
      <c r="VMZ3" s="61"/>
      <c r="VNA3" s="61"/>
      <c r="VNB3" s="61"/>
      <c r="VNC3" s="61"/>
      <c r="VND3" s="61"/>
      <c r="VNE3" s="61"/>
      <c r="VNF3" s="61"/>
      <c r="VNG3" s="61"/>
      <c r="VNH3" s="61"/>
      <c r="VNI3" s="61"/>
      <c r="VNJ3" s="61"/>
      <c r="VNK3" s="61"/>
      <c r="VNL3" s="61"/>
      <c r="VNM3" s="61"/>
      <c r="VNN3" s="61"/>
      <c r="VNO3" s="61"/>
      <c r="VNP3" s="61"/>
      <c r="VNQ3" s="61"/>
      <c r="VNR3" s="61"/>
      <c r="VNS3" s="61"/>
      <c r="VNT3" s="61"/>
      <c r="VNU3" s="61"/>
      <c r="VNV3" s="61"/>
      <c r="VNW3" s="61"/>
      <c r="VNX3" s="61"/>
      <c r="VNY3" s="61"/>
      <c r="VNZ3" s="61"/>
      <c r="VOA3" s="61"/>
      <c r="VOB3" s="61"/>
      <c r="VOC3" s="61"/>
      <c r="VOD3" s="61"/>
      <c r="VOE3" s="61"/>
      <c r="VOF3" s="61"/>
      <c r="VOG3" s="61"/>
      <c r="VOH3" s="61"/>
      <c r="VOI3" s="61"/>
      <c r="VOJ3" s="61"/>
      <c r="VOK3" s="61"/>
      <c r="VOL3" s="61"/>
      <c r="VOM3" s="61"/>
      <c r="VON3" s="61"/>
      <c r="VOO3" s="61"/>
      <c r="VOP3" s="61"/>
      <c r="VOQ3" s="61"/>
      <c r="VOR3" s="61"/>
      <c r="VOS3" s="61"/>
      <c r="VOT3" s="61"/>
      <c r="VOU3" s="61"/>
      <c r="VOV3" s="61"/>
      <c r="VOW3" s="61"/>
      <c r="VOX3" s="61"/>
      <c r="VOY3" s="61"/>
      <c r="VOZ3" s="61"/>
      <c r="VPA3" s="61"/>
      <c r="VPB3" s="61"/>
      <c r="VPC3" s="61"/>
      <c r="VPD3" s="61"/>
      <c r="VPE3" s="61"/>
      <c r="VPF3" s="61"/>
      <c r="VPG3" s="61"/>
      <c r="VPH3" s="61"/>
      <c r="VPI3" s="61"/>
      <c r="VPJ3" s="61"/>
      <c r="VPK3" s="61"/>
      <c r="VPL3" s="61"/>
      <c r="VPM3" s="61"/>
      <c r="VPN3" s="61"/>
      <c r="VPO3" s="61"/>
      <c r="VPP3" s="61"/>
      <c r="VPQ3" s="61"/>
      <c r="VPR3" s="61"/>
      <c r="VPS3" s="61"/>
      <c r="VPT3" s="61"/>
      <c r="VPU3" s="61"/>
      <c r="VPV3" s="61"/>
      <c r="VPW3" s="61"/>
      <c r="VPX3" s="61"/>
      <c r="VPY3" s="61"/>
      <c r="VPZ3" s="61"/>
      <c r="VQA3" s="61"/>
      <c r="VQB3" s="61"/>
      <c r="VQC3" s="61"/>
      <c r="VQD3" s="61"/>
      <c r="VQE3" s="61"/>
      <c r="VQF3" s="61"/>
      <c r="VQG3" s="61"/>
      <c r="VQH3" s="61"/>
      <c r="VQI3" s="61"/>
      <c r="VQJ3" s="61"/>
      <c r="VQK3" s="61"/>
      <c r="VQL3" s="61"/>
      <c r="VQM3" s="61"/>
      <c r="VQN3" s="61"/>
      <c r="VQO3" s="61"/>
      <c r="VQP3" s="61"/>
      <c r="VQQ3" s="61"/>
      <c r="VQR3" s="61"/>
      <c r="VQS3" s="61"/>
      <c r="VQT3" s="61"/>
      <c r="VQU3" s="61"/>
      <c r="VQV3" s="61"/>
      <c r="VQW3" s="61"/>
      <c r="VQX3" s="61"/>
      <c r="VQY3" s="61"/>
      <c r="VQZ3" s="61"/>
      <c r="VRA3" s="61"/>
      <c r="VRB3" s="61"/>
      <c r="VRC3" s="61"/>
      <c r="VRD3" s="61"/>
      <c r="VRE3" s="61"/>
      <c r="VRF3" s="61"/>
      <c r="VRG3" s="61"/>
      <c r="VRH3" s="61"/>
      <c r="VRI3" s="61"/>
      <c r="VRJ3" s="61"/>
      <c r="VRK3" s="61"/>
      <c r="VRL3" s="61"/>
      <c r="VRM3" s="61"/>
      <c r="VRN3" s="61"/>
      <c r="VRO3" s="61"/>
      <c r="VRP3" s="61"/>
      <c r="VRQ3" s="61"/>
      <c r="VRR3" s="61"/>
      <c r="VRS3" s="61"/>
      <c r="VRT3" s="61"/>
      <c r="VRU3" s="61"/>
      <c r="VRV3" s="61"/>
      <c r="VRW3" s="61"/>
      <c r="VRX3" s="61"/>
      <c r="VRY3" s="61"/>
      <c r="VRZ3" s="61"/>
      <c r="VSA3" s="61"/>
      <c r="VSB3" s="61"/>
      <c r="VSC3" s="61"/>
      <c r="VSD3" s="61"/>
      <c r="VSE3" s="61"/>
      <c r="VSF3" s="61"/>
      <c r="VSG3" s="61"/>
      <c r="VSH3" s="61"/>
      <c r="VSI3" s="61"/>
      <c r="VSJ3" s="61"/>
      <c r="VSK3" s="61"/>
      <c r="VSL3" s="61"/>
      <c r="VSM3" s="61"/>
      <c r="VSN3" s="61"/>
      <c r="VSO3" s="61"/>
      <c r="VSP3" s="61"/>
      <c r="VSQ3" s="61"/>
      <c r="VSR3" s="61"/>
      <c r="VSS3" s="61"/>
      <c r="VST3" s="61"/>
      <c r="VSU3" s="61"/>
      <c r="VSV3" s="61"/>
      <c r="VSW3" s="61"/>
      <c r="VSX3" s="61"/>
      <c r="VSY3" s="61"/>
      <c r="VSZ3" s="61"/>
      <c r="VTA3" s="61"/>
      <c r="VTB3" s="61"/>
      <c r="VTC3" s="61"/>
      <c r="VTD3" s="61"/>
      <c r="VTE3" s="61"/>
      <c r="VTF3" s="61"/>
      <c r="VTG3" s="61"/>
      <c r="VTH3" s="61"/>
      <c r="VTI3" s="61"/>
      <c r="VTJ3" s="61"/>
      <c r="VTK3" s="61"/>
      <c r="VTL3" s="61"/>
      <c r="VTM3" s="61"/>
      <c r="VTN3" s="61"/>
      <c r="VTO3" s="61"/>
      <c r="VTP3" s="61"/>
      <c r="VTQ3" s="61"/>
      <c r="VTR3" s="61"/>
      <c r="VTS3" s="61"/>
      <c r="VTT3" s="61"/>
      <c r="VTU3" s="61"/>
      <c r="VTV3" s="61"/>
      <c r="VTW3" s="61"/>
      <c r="VTX3" s="61"/>
      <c r="VTY3" s="61"/>
      <c r="VTZ3" s="61"/>
      <c r="VUA3" s="61"/>
      <c r="VUB3" s="61"/>
      <c r="VUC3" s="61"/>
      <c r="VUD3" s="61"/>
      <c r="VUE3" s="61"/>
      <c r="VUF3" s="61"/>
      <c r="VUG3" s="61"/>
      <c r="VUH3" s="61"/>
      <c r="VUI3" s="61"/>
      <c r="VUJ3" s="61"/>
      <c r="VUK3" s="61"/>
      <c r="VUL3" s="61"/>
      <c r="VUM3" s="61"/>
      <c r="VUN3" s="61"/>
      <c r="VUO3" s="61"/>
      <c r="VUP3" s="61"/>
      <c r="VUQ3" s="61"/>
      <c r="VUR3" s="61"/>
      <c r="VUS3" s="61"/>
      <c r="VUT3" s="61"/>
      <c r="VUU3" s="61"/>
      <c r="VUV3" s="61"/>
      <c r="VUW3" s="61"/>
      <c r="VUX3" s="61"/>
      <c r="VUY3" s="61"/>
      <c r="VUZ3" s="61"/>
      <c r="VVA3" s="61"/>
      <c r="VVB3" s="61"/>
      <c r="VVC3" s="61"/>
      <c r="VVD3" s="61"/>
      <c r="VVE3" s="61"/>
      <c r="VVF3" s="61"/>
      <c r="VVG3" s="61"/>
      <c r="VVH3" s="61"/>
      <c r="VVI3" s="61"/>
      <c r="VVJ3" s="61"/>
      <c r="VVK3" s="61"/>
      <c r="VVL3" s="61"/>
      <c r="VVM3" s="61"/>
      <c r="VVN3" s="61"/>
      <c r="VVO3" s="61"/>
      <c r="VVP3" s="61"/>
      <c r="VVQ3" s="61"/>
      <c r="VVR3" s="61"/>
      <c r="VVS3" s="61"/>
      <c r="VVT3" s="61"/>
      <c r="VVU3" s="61"/>
      <c r="VVV3" s="61"/>
      <c r="VVW3" s="61"/>
      <c r="VVX3" s="61"/>
      <c r="VVY3" s="61"/>
      <c r="VVZ3" s="61"/>
      <c r="VWA3" s="61"/>
      <c r="VWB3" s="61"/>
      <c r="VWC3" s="61"/>
      <c r="VWD3" s="61"/>
      <c r="VWE3" s="61"/>
      <c r="VWF3" s="61"/>
      <c r="VWG3" s="61"/>
      <c r="VWH3" s="61"/>
      <c r="VWI3" s="61"/>
      <c r="VWJ3" s="61"/>
      <c r="VWK3" s="61"/>
      <c r="VWL3" s="61"/>
      <c r="VWM3" s="61"/>
      <c r="VWN3" s="61"/>
      <c r="VWO3" s="61"/>
      <c r="VWP3" s="61"/>
      <c r="VWQ3" s="61"/>
      <c r="VWR3" s="61"/>
      <c r="VWS3" s="61"/>
      <c r="VWT3" s="61"/>
      <c r="VWU3" s="61"/>
      <c r="VWV3" s="61"/>
      <c r="VWW3" s="61"/>
      <c r="VWX3" s="61"/>
      <c r="VWY3" s="61"/>
      <c r="VWZ3" s="61"/>
      <c r="VXA3" s="61"/>
      <c r="VXB3" s="61"/>
      <c r="VXC3" s="61"/>
      <c r="VXD3" s="61"/>
      <c r="VXE3" s="61"/>
      <c r="VXF3" s="61"/>
      <c r="VXG3" s="61"/>
      <c r="VXH3" s="61"/>
      <c r="VXI3" s="61"/>
      <c r="VXJ3" s="61"/>
      <c r="VXK3" s="61"/>
      <c r="VXL3" s="61"/>
      <c r="VXM3" s="61"/>
      <c r="VXN3" s="61"/>
      <c r="VXO3" s="61"/>
      <c r="VXP3" s="61"/>
      <c r="VXQ3" s="61"/>
      <c r="VXR3" s="61"/>
      <c r="VXS3" s="61"/>
      <c r="VXT3" s="61"/>
      <c r="VXU3" s="61"/>
      <c r="VXV3" s="61"/>
      <c r="VXW3" s="61"/>
      <c r="VXX3" s="61"/>
      <c r="VXY3" s="61"/>
      <c r="VXZ3" s="61"/>
      <c r="VYA3" s="61"/>
      <c r="VYB3" s="61"/>
      <c r="VYC3" s="61"/>
      <c r="VYD3" s="61"/>
      <c r="VYE3" s="61"/>
      <c r="VYF3" s="61"/>
      <c r="VYG3" s="61"/>
      <c r="VYH3" s="61"/>
      <c r="VYI3" s="61"/>
      <c r="VYJ3" s="61"/>
      <c r="VYK3" s="61"/>
      <c r="VYL3" s="61"/>
      <c r="VYM3" s="61"/>
      <c r="VYN3" s="61"/>
      <c r="VYO3" s="61"/>
      <c r="VYP3" s="61"/>
      <c r="VYQ3" s="61"/>
      <c r="VYR3" s="61"/>
      <c r="VYS3" s="61"/>
      <c r="VYT3" s="61"/>
      <c r="VYU3" s="61"/>
      <c r="VYV3" s="61"/>
      <c r="VYW3" s="61"/>
      <c r="VYX3" s="61"/>
      <c r="VYY3" s="61"/>
      <c r="VYZ3" s="61"/>
      <c r="VZA3" s="61"/>
      <c r="VZB3" s="61"/>
      <c r="VZC3" s="61"/>
      <c r="VZD3" s="61"/>
      <c r="VZE3" s="61"/>
      <c r="VZF3" s="61"/>
      <c r="VZG3" s="61"/>
      <c r="VZH3" s="61"/>
      <c r="VZI3" s="61"/>
      <c r="VZJ3" s="61"/>
      <c r="VZK3" s="61"/>
      <c r="VZL3" s="61"/>
      <c r="VZM3" s="61"/>
      <c r="VZN3" s="61"/>
      <c r="VZO3" s="61"/>
      <c r="VZP3" s="61"/>
      <c r="VZQ3" s="61"/>
      <c r="VZR3" s="61"/>
      <c r="VZS3" s="61"/>
      <c r="VZT3" s="61"/>
      <c r="VZU3" s="61"/>
      <c r="VZV3" s="61"/>
      <c r="VZW3" s="61"/>
      <c r="VZX3" s="61"/>
      <c r="VZY3" s="61"/>
      <c r="VZZ3" s="61"/>
      <c r="WAA3" s="61"/>
      <c r="WAB3" s="61"/>
      <c r="WAC3" s="61"/>
      <c r="WAD3" s="61"/>
      <c r="WAE3" s="61"/>
      <c r="WAF3" s="61"/>
      <c r="WAG3" s="61"/>
      <c r="WAH3" s="61"/>
      <c r="WAI3" s="61"/>
      <c r="WAJ3" s="61"/>
      <c r="WAK3" s="61"/>
      <c r="WAL3" s="61"/>
      <c r="WAM3" s="61"/>
      <c r="WAN3" s="61"/>
      <c r="WAO3" s="61"/>
      <c r="WAP3" s="61"/>
      <c r="WAQ3" s="61"/>
      <c r="WAR3" s="61"/>
      <c r="WAS3" s="61"/>
      <c r="WAT3" s="61"/>
      <c r="WAU3" s="61"/>
      <c r="WAV3" s="61"/>
      <c r="WAW3" s="61"/>
      <c r="WAX3" s="61"/>
      <c r="WAY3" s="61"/>
      <c r="WAZ3" s="61"/>
      <c r="WBA3" s="61"/>
      <c r="WBB3" s="61"/>
      <c r="WBC3" s="61"/>
      <c r="WBD3" s="61"/>
      <c r="WBE3" s="61"/>
      <c r="WBF3" s="61"/>
      <c r="WBG3" s="61"/>
      <c r="WBH3" s="61"/>
      <c r="WBI3" s="61"/>
      <c r="WBJ3" s="61"/>
      <c r="WBK3" s="61"/>
      <c r="WBL3" s="61"/>
      <c r="WBM3" s="61"/>
      <c r="WBN3" s="61"/>
      <c r="WBO3" s="61"/>
      <c r="WBP3" s="61"/>
      <c r="WBQ3" s="61"/>
      <c r="WBR3" s="61"/>
      <c r="WBS3" s="61"/>
      <c r="WBT3" s="61"/>
      <c r="WBU3" s="61"/>
      <c r="WBV3" s="61"/>
      <c r="WBW3" s="61"/>
      <c r="WBX3" s="61"/>
      <c r="WBY3" s="61"/>
      <c r="WBZ3" s="61"/>
      <c r="WCA3" s="61"/>
      <c r="WCB3" s="61"/>
      <c r="WCC3" s="61"/>
      <c r="WCD3" s="61"/>
      <c r="WCE3" s="61"/>
      <c r="WCF3" s="61"/>
      <c r="WCG3" s="61"/>
      <c r="WCH3" s="61"/>
      <c r="WCI3" s="61"/>
      <c r="WCJ3" s="61"/>
      <c r="WCK3" s="61"/>
      <c r="WCL3" s="61"/>
      <c r="WCM3" s="61"/>
      <c r="WCN3" s="61"/>
      <c r="WCO3" s="61"/>
      <c r="WCP3" s="61"/>
      <c r="WCQ3" s="61"/>
      <c r="WCR3" s="61"/>
      <c r="WCS3" s="61"/>
      <c r="WCT3" s="61"/>
      <c r="WCU3" s="61"/>
      <c r="WCV3" s="61"/>
      <c r="WCW3" s="61"/>
      <c r="WCX3" s="61"/>
      <c r="WCY3" s="61"/>
      <c r="WCZ3" s="61"/>
      <c r="WDA3" s="61"/>
      <c r="WDB3" s="61"/>
      <c r="WDC3" s="61"/>
      <c r="WDD3" s="61"/>
      <c r="WDE3" s="61"/>
      <c r="WDF3" s="61"/>
      <c r="WDG3" s="61"/>
      <c r="WDH3" s="61"/>
      <c r="WDI3" s="61"/>
      <c r="WDJ3" s="61"/>
      <c r="WDK3" s="61"/>
      <c r="WDL3" s="61"/>
      <c r="WDM3" s="61"/>
      <c r="WDN3" s="61"/>
      <c r="WDO3" s="61"/>
      <c r="WDP3" s="61"/>
      <c r="WDQ3" s="61"/>
      <c r="WDR3" s="61"/>
      <c r="WDS3" s="61"/>
      <c r="WDT3" s="61"/>
      <c r="WDU3" s="61"/>
      <c r="WDV3" s="61"/>
      <c r="WDW3" s="61"/>
      <c r="WDX3" s="61"/>
      <c r="WDY3" s="61"/>
      <c r="WDZ3" s="61"/>
      <c r="WEA3" s="61"/>
      <c r="WEB3" s="61"/>
      <c r="WEC3" s="61"/>
      <c r="WED3" s="61"/>
      <c r="WEE3" s="61"/>
      <c r="WEF3" s="61"/>
      <c r="WEG3" s="61"/>
      <c r="WEH3" s="61"/>
      <c r="WEI3" s="61"/>
      <c r="WEJ3" s="61"/>
      <c r="WEK3" s="61"/>
      <c r="WEL3" s="61"/>
      <c r="WEM3" s="61"/>
      <c r="WEN3" s="61"/>
      <c r="WEO3" s="61"/>
      <c r="WEP3" s="61"/>
      <c r="WEQ3" s="61"/>
      <c r="WER3" s="61"/>
      <c r="WES3" s="61"/>
      <c r="WET3" s="61"/>
      <c r="WEU3" s="61"/>
      <c r="WEV3" s="61"/>
      <c r="WEW3" s="61"/>
      <c r="WEX3" s="61"/>
      <c r="WEY3" s="61"/>
      <c r="WEZ3" s="61"/>
      <c r="WFA3" s="61"/>
      <c r="WFB3" s="61"/>
      <c r="WFC3" s="61"/>
      <c r="WFD3" s="61"/>
      <c r="WFE3" s="61"/>
      <c r="WFF3" s="61"/>
      <c r="WFG3" s="61"/>
      <c r="WFH3" s="61"/>
      <c r="WFI3" s="61"/>
      <c r="WFJ3" s="61"/>
      <c r="WFK3" s="61"/>
      <c r="WFL3" s="61"/>
      <c r="WFM3" s="61"/>
      <c r="WFN3" s="61"/>
      <c r="WFO3" s="61"/>
      <c r="WFP3" s="61"/>
      <c r="WFQ3" s="61"/>
      <c r="WFR3" s="61"/>
      <c r="WFS3" s="61"/>
      <c r="WFT3" s="61"/>
      <c r="WFU3" s="61"/>
      <c r="WFV3" s="61"/>
      <c r="WFW3" s="61"/>
      <c r="WFX3" s="61"/>
      <c r="WFY3" s="61"/>
      <c r="WFZ3" s="61"/>
      <c r="WGA3" s="61"/>
      <c r="WGB3" s="61"/>
      <c r="WGC3" s="61"/>
      <c r="WGD3" s="61"/>
      <c r="WGE3" s="61"/>
      <c r="WGF3" s="61"/>
      <c r="WGG3" s="61"/>
      <c r="WGH3" s="61"/>
      <c r="WGI3" s="61"/>
      <c r="WGJ3" s="61"/>
      <c r="WGK3" s="61"/>
      <c r="WGL3" s="61"/>
      <c r="WGM3" s="61"/>
      <c r="WGN3" s="61"/>
      <c r="WGO3" s="61"/>
      <c r="WGP3" s="61"/>
      <c r="WGQ3" s="61"/>
      <c r="WGR3" s="61"/>
      <c r="WGS3" s="61"/>
      <c r="WGT3" s="61"/>
      <c r="WGU3" s="61"/>
      <c r="WGV3" s="61"/>
      <c r="WGW3" s="61"/>
      <c r="WGX3" s="61"/>
      <c r="WGY3" s="61"/>
      <c r="WGZ3" s="61"/>
      <c r="WHA3" s="61"/>
      <c r="WHB3" s="61"/>
      <c r="WHC3" s="61"/>
      <c r="WHD3" s="61"/>
      <c r="WHE3" s="61"/>
      <c r="WHF3" s="61"/>
      <c r="WHG3" s="61"/>
      <c r="WHH3" s="61"/>
      <c r="WHI3" s="61"/>
      <c r="WHJ3" s="61"/>
      <c r="WHK3" s="61"/>
      <c r="WHL3" s="61"/>
      <c r="WHM3" s="61"/>
      <c r="WHN3" s="61"/>
      <c r="WHO3" s="61"/>
      <c r="WHP3" s="61"/>
      <c r="WHQ3" s="61"/>
      <c r="WHR3" s="61"/>
      <c r="WHS3" s="61"/>
      <c r="WHT3" s="61"/>
      <c r="WHU3" s="61"/>
      <c r="WHV3" s="61"/>
      <c r="WHW3" s="61"/>
      <c r="WHX3" s="61"/>
      <c r="WHY3" s="61"/>
      <c r="WHZ3" s="61"/>
      <c r="WIA3" s="61"/>
      <c r="WIB3" s="61"/>
      <c r="WIC3" s="61"/>
      <c r="WID3" s="61"/>
      <c r="WIE3" s="61"/>
      <c r="WIF3" s="61"/>
      <c r="WIG3" s="61"/>
      <c r="WIH3" s="61"/>
      <c r="WII3" s="61"/>
      <c r="WIJ3" s="61"/>
      <c r="WIK3" s="61"/>
      <c r="WIL3" s="61"/>
      <c r="WIM3" s="61"/>
      <c r="WIN3" s="61"/>
      <c r="WIO3" s="61"/>
      <c r="WIP3" s="61"/>
      <c r="WIQ3" s="61"/>
      <c r="WIR3" s="61"/>
      <c r="WIS3" s="61"/>
      <c r="WIT3" s="61"/>
      <c r="WIU3" s="61"/>
      <c r="WIV3" s="61"/>
      <c r="WIW3" s="61"/>
      <c r="WIX3" s="61"/>
      <c r="WIY3" s="61"/>
      <c r="WIZ3" s="61"/>
      <c r="WJA3" s="61"/>
      <c r="WJB3" s="61"/>
      <c r="WJC3" s="61"/>
      <c r="WJD3" s="61"/>
      <c r="WJE3" s="61"/>
      <c r="WJF3" s="61"/>
      <c r="WJG3" s="61"/>
      <c r="WJH3" s="61"/>
      <c r="WJI3" s="61"/>
      <c r="WJJ3" s="61"/>
      <c r="WJK3" s="61"/>
      <c r="WJL3" s="61"/>
      <c r="WJM3" s="61"/>
      <c r="WJN3" s="61"/>
      <c r="WJO3" s="61"/>
      <c r="WJP3" s="61"/>
      <c r="WJQ3" s="61"/>
      <c r="WJR3" s="61"/>
      <c r="WJS3" s="61"/>
      <c r="WJT3" s="61"/>
      <c r="WJU3" s="61"/>
      <c r="WJV3" s="61"/>
      <c r="WJW3" s="61"/>
      <c r="WJX3" s="61"/>
      <c r="WJY3" s="61"/>
      <c r="WJZ3" s="61"/>
      <c r="WKA3" s="61"/>
      <c r="WKB3" s="61"/>
      <c r="WKC3" s="61"/>
      <c r="WKD3" s="61"/>
      <c r="WKE3" s="61"/>
      <c r="WKF3" s="61"/>
      <c r="WKG3" s="61"/>
      <c r="WKH3" s="61"/>
      <c r="WKI3" s="61"/>
      <c r="WKJ3" s="61"/>
      <c r="WKK3" s="61"/>
      <c r="WKL3" s="61"/>
      <c r="WKM3" s="61"/>
      <c r="WKN3" s="61"/>
      <c r="WKO3" s="61"/>
      <c r="WKP3" s="61"/>
      <c r="WKQ3" s="61"/>
      <c r="WKR3" s="61"/>
      <c r="WKS3" s="61"/>
      <c r="WKT3" s="61"/>
      <c r="WKU3" s="61"/>
      <c r="WKV3" s="61"/>
      <c r="WKW3" s="61"/>
      <c r="WKX3" s="61"/>
      <c r="WKY3" s="61"/>
      <c r="WKZ3" s="61"/>
      <c r="WLA3" s="61"/>
      <c r="WLB3" s="61"/>
      <c r="WLC3" s="61"/>
      <c r="WLD3" s="61"/>
      <c r="WLE3" s="61"/>
      <c r="WLF3" s="61"/>
      <c r="WLG3" s="61"/>
      <c r="WLH3" s="61"/>
      <c r="WLI3" s="61"/>
      <c r="WLJ3" s="61"/>
      <c r="WLK3" s="61"/>
      <c r="WLL3" s="61"/>
      <c r="WLM3" s="61"/>
      <c r="WLN3" s="61"/>
      <c r="WLO3" s="61"/>
      <c r="WLP3" s="61"/>
      <c r="WLQ3" s="61"/>
      <c r="WLR3" s="61"/>
      <c r="WLS3" s="61"/>
      <c r="WLT3" s="61"/>
      <c r="WLU3" s="61"/>
      <c r="WLV3" s="61"/>
      <c r="WLW3" s="61"/>
      <c r="WLX3" s="61"/>
      <c r="WLY3" s="61"/>
      <c r="WLZ3" s="61"/>
      <c r="WMA3" s="61"/>
      <c r="WMB3" s="61"/>
      <c r="WMC3" s="61"/>
      <c r="WMD3" s="61"/>
      <c r="WME3" s="61"/>
      <c r="WMF3" s="61"/>
      <c r="WMG3" s="61"/>
      <c r="WMH3" s="61"/>
      <c r="WMI3" s="61"/>
      <c r="WMJ3" s="61"/>
      <c r="WMK3" s="61"/>
      <c r="WML3" s="61"/>
      <c r="WMM3" s="61"/>
      <c r="WMN3" s="61"/>
      <c r="WMO3" s="61"/>
      <c r="WMP3" s="61"/>
      <c r="WMQ3" s="61"/>
      <c r="WMR3" s="61"/>
      <c r="WMS3" s="61"/>
      <c r="WMT3" s="61"/>
      <c r="WMU3" s="61"/>
      <c r="WMV3" s="61"/>
      <c r="WMW3" s="61"/>
      <c r="WMX3" s="61"/>
      <c r="WMY3" s="61"/>
      <c r="WMZ3" s="61"/>
      <c r="WNA3" s="61"/>
      <c r="WNB3" s="61"/>
      <c r="WNC3" s="61"/>
      <c r="WND3" s="61"/>
      <c r="WNE3" s="61"/>
      <c r="WNF3" s="61"/>
      <c r="WNG3" s="61"/>
      <c r="WNH3" s="61"/>
      <c r="WNI3" s="61"/>
      <c r="WNJ3" s="61"/>
      <c r="WNK3" s="61"/>
      <c r="WNL3" s="61"/>
      <c r="WNM3" s="61"/>
      <c r="WNN3" s="61"/>
      <c r="WNO3" s="61"/>
      <c r="WNP3" s="61"/>
      <c r="WNQ3" s="61"/>
      <c r="WNR3" s="61"/>
      <c r="WNS3" s="61"/>
      <c r="WNT3" s="61"/>
      <c r="WNU3" s="61"/>
      <c r="WNV3" s="61"/>
      <c r="WNW3" s="61"/>
      <c r="WNX3" s="61"/>
      <c r="WNY3" s="61"/>
      <c r="WNZ3" s="61"/>
      <c r="WOA3" s="61"/>
      <c r="WOB3" s="61"/>
      <c r="WOC3" s="61"/>
      <c r="WOD3" s="61"/>
      <c r="WOE3" s="61"/>
      <c r="WOF3" s="61"/>
      <c r="WOG3" s="61"/>
      <c r="WOH3" s="61"/>
      <c r="WOI3" s="61"/>
      <c r="WOJ3" s="61"/>
      <c r="WOK3" s="61"/>
      <c r="WOL3" s="61"/>
      <c r="WOM3" s="61"/>
      <c r="WON3" s="61"/>
      <c r="WOO3" s="61"/>
      <c r="WOP3" s="61"/>
      <c r="WOQ3" s="61"/>
      <c r="WOR3" s="61"/>
      <c r="WOS3" s="61"/>
      <c r="WOT3" s="61"/>
      <c r="WOU3" s="61"/>
      <c r="WOV3" s="61"/>
      <c r="WOW3" s="61"/>
      <c r="WOX3" s="61"/>
      <c r="WOY3" s="61"/>
      <c r="WOZ3" s="61"/>
      <c r="WPA3" s="61"/>
      <c r="WPB3" s="61"/>
      <c r="WPC3" s="61"/>
      <c r="WPD3" s="61"/>
      <c r="WPE3" s="61"/>
      <c r="WPF3" s="61"/>
      <c r="WPG3" s="61"/>
      <c r="WPH3" s="61"/>
      <c r="WPI3" s="61"/>
      <c r="WPJ3" s="61"/>
      <c r="WPK3" s="61"/>
      <c r="WPL3" s="61"/>
      <c r="WPM3" s="61"/>
      <c r="WPN3" s="61"/>
      <c r="WPO3" s="61"/>
      <c r="WPP3" s="61"/>
      <c r="WPQ3" s="61"/>
      <c r="WPR3" s="61"/>
      <c r="WPS3" s="61"/>
      <c r="WPT3" s="61"/>
      <c r="WPU3" s="61"/>
      <c r="WPV3" s="61"/>
      <c r="WPW3" s="61"/>
      <c r="WPX3" s="61"/>
      <c r="WPY3" s="61"/>
      <c r="WPZ3" s="61"/>
      <c r="WQA3" s="61"/>
      <c r="WQB3" s="61"/>
      <c r="WQC3" s="61"/>
      <c r="WQD3" s="61"/>
      <c r="WQE3" s="61"/>
      <c r="WQF3" s="61"/>
      <c r="WQG3" s="61"/>
      <c r="WQH3" s="61"/>
      <c r="WQI3" s="61"/>
      <c r="WQJ3" s="61"/>
      <c r="WQK3" s="61"/>
      <c r="WQL3" s="61"/>
      <c r="WQM3" s="61"/>
      <c r="WQN3" s="61"/>
      <c r="WQO3" s="61"/>
      <c r="WQP3" s="61"/>
      <c r="WQQ3" s="61"/>
      <c r="WQR3" s="61"/>
      <c r="WQS3" s="61"/>
      <c r="WQT3" s="61"/>
      <c r="WQU3" s="61"/>
      <c r="WQV3" s="61"/>
      <c r="WQW3" s="61"/>
      <c r="WQX3" s="61"/>
      <c r="WQY3" s="61"/>
      <c r="WQZ3" s="61"/>
      <c r="WRA3" s="61"/>
      <c r="WRB3" s="61"/>
      <c r="WRC3" s="61"/>
      <c r="WRD3" s="61"/>
      <c r="WRE3" s="61"/>
      <c r="WRF3" s="61"/>
      <c r="WRG3" s="61"/>
      <c r="WRH3" s="61"/>
      <c r="WRI3" s="61"/>
      <c r="WRJ3" s="61"/>
      <c r="WRK3" s="61"/>
      <c r="WRL3" s="61"/>
      <c r="WRM3" s="61"/>
      <c r="WRN3" s="61"/>
      <c r="WRO3" s="61"/>
      <c r="WRP3" s="61"/>
      <c r="WRQ3" s="61"/>
      <c r="WRR3" s="61"/>
      <c r="WRS3" s="61"/>
      <c r="WRT3" s="61"/>
      <c r="WRU3" s="61"/>
      <c r="WRV3" s="61"/>
      <c r="WRW3" s="61"/>
      <c r="WRX3" s="61"/>
      <c r="WRY3" s="61"/>
      <c r="WRZ3" s="61"/>
      <c r="WSA3" s="61"/>
      <c r="WSB3" s="61"/>
      <c r="WSC3" s="61"/>
      <c r="WSD3" s="61"/>
      <c r="WSE3" s="61"/>
      <c r="WSF3" s="61"/>
      <c r="WSG3" s="61"/>
      <c r="WSH3" s="61"/>
      <c r="WSI3" s="61"/>
      <c r="WSJ3" s="61"/>
      <c r="WSK3" s="61"/>
      <c r="WSL3" s="61"/>
      <c r="WSM3" s="61"/>
      <c r="WSN3" s="61"/>
      <c r="WSO3" s="61"/>
      <c r="WSP3" s="61"/>
      <c r="WSQ3" s="61"/>
      <c r="WSR3" s="61"/>
      <c r="WSS3" s="61"/>
      <c r="WST3" s="61"/>
      <c r="WSU3" s="61"/>
      <c r="WSV3" s="61"/>
      <c r="WSW3" s="61"/>
      <c r="WSX3" s="61"/>
      <c r="WSY3" s="61"/>
      <c r="WSZ3" s="61"/>
      <c r="WTA3" s="61"/>
      <c r="WTB3" s="61"/>
      <c r="WTC3" s="61"/>
      <c r="WTD3" s="61"/>
      <c r="WTE3" s="61"/>
      <c r="WTF3" s="61"/>
      <c r="WTG3" s="61"/>
      <c r="WTH3" s="61"/>
      <c r="WTI3" s="61"/>
      <c r="WTJ3" s="61"/>
      <c r="WTK3" s="61"/>
      <c r="WTL3" s="61"/>
      <c r="WTM3" s="61"/>
      <c r="WTN3" s="61"/>
      <c r="WTO3" s="61"/>
      <c r="WTP3" s="61"/>
      <c r="WTQ3" s="61"/>
      <c r="WTR3" s="61"/>
      <c r="WTS3" s="61"/>
      <c r="WTT3" s="61"/>
      <c r="WTU3" s="61"/>
      <c r="WTV3" s="61"/>
      <c r="WTW3" s="61"/>
      <c r="WTX3" s="61"/>
      <c r="WTY3" s="61"/>
      <c r="WTZ3" s="61"/>
      <c r="WUA3" s="61"/>
      <c r="WUB3" s="61"/>
      <c r="WUC3" s="61"/>
      <c r="WUD3" s="61"/>
      <c r="WUE3" s="61"/>
      <c r="WUF3" s="61"/>
      <c r="WUG3" s="61"/>
      <c r="WUH3" s="61"/>
      <c r="WUI3" s="61"/>
      <c r="WUJ3" s="61"/>
      <c r="WUK3" s="61"/>
      <c r="WUL3" s="61"/>
      <c r="WUM3" s="61"/>
      <c r="WUN3" s="61"/>
      <c r="WUO3" s="61"/>
      <c r="WUP3" s="61"/>
      <c r="WUQ3" s="61"/>
      <c r="WUR3" s="61"/>
      <c r="WUS3" s="61"/>
      <c r="WUT3" s="61"/>
      <c r="WUU3" s="61"/>
      <c r="WUV3" s="61"/>
      <c r="WUW3" s="61"/>
      <c r="WUX3" s="61"/>
      <c r="WUY3" s="61"/>
      <c r="WUZ3" s="61"/>
      <c r="WVA3" s="61"/>
      <c r="WVB3" s="61"/>
      <c r="WVC3" s="61"/>
      <c r="WVD3" s="61"/>
      <c r="WVE3" s="61"/>
      <c r="WVF3" s="61"/>
      <c r="WVG3" s="61"/>
      <c r="WVH3" s="61"/>
      <c r="WVI3" s="61"/>
      <c r="WVJ3" s="61"/>
      <c r="WVK3" s="61"/>
      <c r="WVL3" s="61"/>
      <c r="WVM3" s="61"/>
      <c r="WVN3" s="61"/>
      <c r="WVO3" s="61"/>
      <c r="WVP3" s="61"/>
      <c r="WVQ3" s="61"/>
      <c r="WVR3" s="61"/>
      <c r="WVS3" s="61"/>
      <c r="WVT3" s="61"/>
      <c r="WVU3" s="61"/>
      <c r="WVV3" s="61"/>
      <c r="WVW3" s="61"/>
      <c r="WVX3" s="61"/>
      <c r="WVY3" s="61"/>
      <c r="WVZ3" s="61"/>
      <c r="WWA3" s="61"/>
      <c r="WWB3" s="61"/>
      <c r="WWC3" s="61"/>
      <c r="WWD3" s="61"/>
      <c r="WWE3" s="61"/>
      <c r="WWF3" s="61"/>
      <c r="WWG3" s="61"/>
      <c r="WWH3" s="61"/>
      <c r="WWI3" s="61"/>
      <c r="WWJ3" s="61"/>
      <c r="WWK3" s="61"/>
      <c r="WWL3" s="61"/>
      <c r="WWM3" s="61"/>
      <c r="WWN3" s="61"/>
      <c r="WWO3" s="61"/>
      <c r="WWP3" s="61"/>
      <c r="WWQ3" s="61"/>
      <c r="WWR3" s="61"/>
      <c r="WWS3" s="61"/>
      <c r="WWT3" s="61"/>
      <c r="WWU3" s="61"/>
      <c r="WWV3" s="61"/>
      <c r="WWW3" s="61"/>
      <c r="WWX3" s="61"/>
      <c r="WWY3" s="61"/>
      <c r="WWZ3" s="61"/>
      <c r="WXA3" s="61"/>
      <c r="WXB3" s="61"/>
      <c r="WXC3" s="61"/>
      <c r="WXD3" s="61"/>
      <c r="WXE3" s="61"/>
      <c r="WXF3" s="61"/>
      <c r="WXG3" s="61"/>
      <c r="WXH3" s="61"/>
      <c r="WXI3" s="61"/>
      <c r="WXJ3" s="61"/>
      <c r="WXK3" s="61"/>
      <c r="WXL3" s="61"/>
      <c r="WXM3" s="61"/>
      <c r="WXN3" s="61"/>
      <c r="WXO3" s="61"/>
      <c r="WXP3" s="61"/>
      <c r="WXQ3" s="61"/>
      <c r="WXR3" s="61"/>
      <c r="WXS3" s="61"/>
      <c r="WXT3" s="61"/>
      <c r="WXU3" s="61"/>
      <c r="WXV3" s="61"/>
      <c r="WXW3" s="61"/>
      <c r="WXX3" s="61"/>
      <c r="WXY3" s="61"/>
      <c r="WXZ3" s="61"/>
      <c r="WYA3" s="61"/>
      <c r="WYB3" s="61"/>
      <c r="WYC3" s="61"/>
      <c r="WYD3" s="61"/>
      <c r="WYE3" s="61"/>
      <c r="WYF3" s="61"/>
      <c r="WYG3" s="61"/>
      <c r="WYH3" s="61"/>
      <c r="WYI3" s="61"/>
      <c r="WYJ3" s="61"/>
      <c r="WYK3" s="61"/>
      <c r="WYL3" s="61"/>
      <c r="WYM3" s="61"/>
      <c r="WYN3" s="61"/>
      <c r="WYO3" s="61"/>
      <c r="WYP3" s="61"/>
      <c r="WYQ3" s="61"/>
      <c r="WYR3" s="61"/>
      <c r="WYS3" s="61"/>
      <c r="WYT3" s="61"/>
      <c r="WYU3" s="61"/>
      <c r="WYV3" s="61"/>
      <c r="WYW3" s="61"/>
      <c r="WYX3" s="61"/>
      <c r="WYY3" s="61"/>
      <c r="WYZ3" s="61"/>
      <c r="WZA3" s="61"/>
      <c r="WZB3" s="61"/>
      <c r="WZC3" s="61"/>
      <c r="WZD3" s="61"/>
      <c r="WZE3" s="61"/>
      <c r="WZF3" s="61"/>
      <c r="WZG3" s="61"/>
      <c r="WZH3" s="61"/>
      <c r="WZI3" s="61"/>
      <c r="WZJ3" s="61"/>
      <c r="WZK3" s="61"/>
      <c r="WZL3" s="61"/>
      <c r="WZM3" s="61"/>
      <c r="WZN3" s="61"/>
      <c r="WZO3" s="61"/>
      <c r="WZP3" s="61"/>
      <c r="WZQ3" s="61"/>
      <c r="WZR3" s="61"/>
      <c r="WZS3" s="61"/>
      <c r="WZT3" s="61"/>
      <c r="WZU3" s="61"/>
      <c r="WZV3" s="61"/>
      <c r="WZW3" s="61"/>
      <c r="WZX3" s="61"/>
      <c r="WZY3" s="61"/>
      <c r="WZZ3" s="61"/>
      <c r="XAA3" s="61"/>
      <c r="XAB3" s="61"/>
      <c r="XAC3" s="61"/>
      <c r="XAD3" s="61"/>
      <c r="XAE3" s="61"/>
      <c r="XAF3" s="61"/>
      <c r="XAG3" s="61"/>
      <c r="XAH3" s="61"/>
      <c r="XAI3" s="61"/>
      <c r="XAJ3" s="61"/>
      <c r="XAK3" s="61"/>
      <c r="XAL3" s="61"/>
      <c r="XAM3" s="61"/>
      <c r="XAN3" s="61"/>
      <c r="XAO3" s="61"/>
      <c r="XAP3" s="61"/>
      <c r="XAQ3" s="61"/>
      <c r="XAR3" s="61"/>
      <c r="XAS3" s="61"/>
      <c r="XAT3" s="61"/>
      <c r="XAU3" s="61"/>
      <c r="XAV3" s="61"/>
      <c r="XAW3" s="61"/>
      <c r="XAX3" s="61"/>
      <c r="XAY3" s="61"/>
      <c r="XAZ3" s="61"/>
      <c r="XBA3" s="61"/>
      <c r="XBB3" s="61"/>
      <c r="XBC3" s="61"/>
      <c r="XBD3" s="61"/>
      <c r="XBE3" s="61"/>
      <c r="XBF3" s="61"/>
      <c r="XBG3" s="61"/>
      <c r="XBH3" s="61"/>
      <c r="XBI3" s="61"/>
      <c r="XBJ3" s="61"/>
      <c r="XBK3" s="61"/>
      <c r="XBL3" s="61"/>
      <c r="XBM3" s="61"/>
      <c r="XBN3" s="61"/>
      <c r="XBO3" s="61"/>
      <c r="XBP3" s="61"/>
      <c r="XBQ3" s="61"/>
      <c r="XBR3" s="61"/>
      <c r="XBS3" s="61"/>
      <c r="XBT3" s="61"/>
      <c r="XBU3" s="61"/>
      <c r="XBV3" s="61"/>
      <c r="XBW3" s="61"/>
      <c r="XBX3" s="61"/>
      <c r="XBY3" s="61"/>
      <c r="XBZ3" s="61"/>
      <c r="XCA3" s="61"/>
      <c r="XCB3" s="61"/>
      <c r="XCC3" s="61"/>
      <c r="XCD3" s="61"/>
    </row>
    <row r="4" ht="25" customHeight="1" spans="1:242">
      <c r="A4" s="563" t="s">
        <v>3</v>
      </c>
      <c r="B4" s="81" t="s">
        <v>4</v>
      </c>
      <c r="C4" s="82" t="s">
        <v>5</v>
      </c>
      <c r="D4" s="79" t="s">
        <v>6</v>
      </c>
      <c r="E4" s="79"/>
      <c r="F4" s="79"/>
      <c r="G4" s="82" t="s">
        <v>7</v>
      </c>
      <c r="H4" s="82" t="s">
        <v>8</v>
      </c>
      <c r="I4" s="82" t="s">
        <v>9</v>
      </c>
      <c r="J4" s="79" t="s">
        <v>10</v>
      </c>
      <c r="K4" s="82" t="s">
        <v>10</v>
      </c>
      <c r="L4" s="82" t="s">
        <v>11</v>
      </c>
      <c r="M4" s="76" t="s">
        <v>12</v>
      </c>
      <c r="N4" s="628" t="s">
        <v>13</v>
      </c>
      <c r="O4" s="214" t="s">
        <v>14</v>
      </c>
      <c r="P4" s="215" t="s">
        <v>15</v>
      </c>
      <c r="Q4" s="279" t="s">
        <v>16</v>
      </c>
      <c r="R4" s="214" t="s">
        <v>17</v>
      </c>
      <c r="S4" s="214" t="s">
        <v>18</v>
      </c>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278"/>
      <c r="AT4" s="278"/>
      <c r="AU4" s="278"/>
      <c r="AV4" s="278"/>
      <c r="AW4" s="278"/>
      <c r="AX4" s="278"/>
      <c r="AY4" s="278"/>
      <c r="AZ4" s="278"/>
      <c r="BA4" s="278"/>
      <c r="BB4" s="278"/>
      <c r="BC4" s="278"/>
      <c r="BD4" s="278"/>
      <c r="BE4" s="278"/>
      <c r="BF4" s="278"/>
      <c r="BG4" s="278"/>
      <c r="BH4" s="278"/>
      <c r="BI4" s="278"/>
      <c r="BJ4" s="278"/>
      <c r="BK4" s="278"/>
      <c r="BL4" s="278"/>
      <c r="BM4" s="278"/>
      <c r="BN4" s="278"/>
      <c r="BO4" s="772"/>
      <c r="BP4" s="772"/>
      <c r="BQ4" s="772"/>
      <c r="BR4" s="772"/>
      <c r="BS4" s="772"/>
      <c r="BT4" s="278"/>
      <c r="BU4" s="278"/>
      <c r="BV4" s="278"/>
      <c r="BW4" s="278"/>
      <c r="BX4" s="278"/>
      <c r="BY4" s="278"/>
      <c r="BZ4" s="278"/>
      <c r="CA4" s="278"/>
      <c r="CB4" s="278"/>
      <c r="CC4" s="278"/>
      <c r="CD4" s="278"/>
      <c r="CE4" s="278"/>
      <c r="CF4" s="278"/>
      <c r="CG4" s="278"/>
      <c r="CH4" s="278"/>
      <c r="CI4" s="278"/>
      <c r="CJ4" s="278"/>
      <c r="CK4" s="278"/>
      <c r="CL4" s="278"/>
      <c r="CM4" s="278"/>
      <c r="CN4" s="278"/>
      <c r="CO4" s="278"/>
      <c r="CP4" s="278"/>
      <c r="CQ4" s="278"/>
      <c r="CR4" s="278"/>
      <c r="CS4" s="278"/>
      <c r="CT4" s="278"/>
      <c r="CU4" s="278"/>
      <c r="CV4" s="278"/>
      <c r="CW4" s="278"/>
      <c r="CX4" s="278"/>
      <c r="CY4" s="278"/>
      <c r="CZ4" s="278"/>
      <c r="DA4" s="278"/>
      <c r="DB4" s="278"/>
      <c r="DC4" s="278"/>
      <c r="DD4" s="278"/>
      <c r="DE4" s="278"/>
      <c r="DF4" s="278"/>
      <c r="DG4" s="278"/>
      <c r="DH4" s="278"/>
      <c r="DI4" s="278"/>
      <c r="DJ4" s="278"/>
      <c r="DK4" s="278"/>
      <c r="DL4" s="278"/>
      <c r="DM4" s="278"/>
      <c r="DN4" s="278"/>
      <c r="DO4" s="278"/>
      <c r="DP4" s="278"/>
      <c r="DQ4" s="278"/>
      <c r="DR4" s="278"/>
      <c r="DS4" s="278"/>
      <c r="DT4" s="278"/>
      <c r="DU4" s="278"/>
      <c r="DV4" s="278"/>
      <c r="DW4" s="278"/>
      <c r="DX4" s="278"/>
      <c r="DY4" s="278"/>
      <c r="DZ4" s="278"/>
      <c r="EA4" s="278"/>
      <c r="EB4" s="278"/>
      <c r="EC4" s="278"/>
      <c r="ED4" s="278"/>
      <c r="EE4" s="278"/>
      <c r="EF4" s="278"/>
      <c r="EG4" s="278"/>
      <c r="EH4" s="278"/>
      <c r="EI4" s="278"/>
      <c r="EJ4" s="278"/>
      <c r="EK4" s="278"/>
      <c r="EL4" s="278"/>
      <c r="EM4" s="278"/>
      <c r="EN4" s="278"/>
      <c r="EO4" s="278"/>
      <c r="EP4" s="278"/>
      <c r="EQ4" s="278"/>
      <c r="ER4" s="278"/>
      <c r="ES4" s="278"/>
      <c r="ET4" s="278"/>
      <c r="EU4" s="278"/>
      <c r="EV4" s="278"/>
      <c r="EW4" s="278"/>
      <c r="EX4" s="278"/>
      <c r="EY4" s="278"/>
      <c r="EZ4" s="278"/>
      <c r="FA4" s="278"/>
      <c r="FB4" s="278"/>
      <c r="FC4" s="278"/>
      <c r="FD4" s="278"/>
      <c r="FE4" s="278"/>
      <c r="FF4" s="278"/>
      <c r="FG4" s="278"/>
      <c r="FH4" s="278"/>
      <c r="FI4" s="278"/>
      <c r="FJ4" s="278"/>
      <c r="FK4" s="278"/>
      <c r="FL4" s="278"/>
      <c r="FM4" s="278"/>
      <c r="FN4" s="278"/>
      <c r="FO4" s="278"/>
      <c r="FP4" s="278"/>
      <c r="FQ4" s="278"/>
      <c r="FR4" s="278"/>
      <c r="FS4" s="278"/>
      <c r="FT4" s="278"/>
      <c r="FU4" s="278"/>
      <c r="FV4" s="278"/>
      <c r="FW4" s="278"/>
      <c r="FX4" s="278"/>
      <c r="FY4" s="278"/>
      <c r="FZ4" s="278"/>
      <c r="GA4" s="278"/>
      <c r="GB4" s="278"/>
      <c r="GC4" s="278"/>
      <c r="GD4" s="278"/>
      <c r="GE4" s="278"/>
      <c r="GF4" s="278"/>
      <c r="GG4" s="278"/>
      <c r="GH4" s="278"/>
      <c r="GI4" s="278"/>
      <c r="GJ4" s="278"/>
      <c r="GK4" s="278"/>
      <c r="GL4" s="278"/>
      <c r="GM4" s="278"/>
      <c r="GN4" s="278"/>
      <c r="GO4" s="278"/>
      <c r="GP4" s="278"/>
      <c r="GQ4" s="278"/>
      <c r="GR4" s="278"/>
      <c r="GS4" s="278"/>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row>
    <row r="5" s="64" customFormat="1" ht="25" customHeight="1" spans="1:16306">
      <c r="A5" s="563"/>
      <c r="B5" s="81"/>
      <c r="C5" s="82"/>
      <c r="D5" s="79" t="s">
        <v>19</v>
      </c>
      <c r="E5" s="79" t="s">
        <v>20</v>
      </c>
      <c r="F5" s="79" t="s">
        <v>21</v>
      </c>
      <c r="G5" s="82"/>
      <c r="H5" s="82"/>
      <c r="I5" s="82"/>
      <c r="J5" s="79"/>
      <c r="K5" s="82"/>
      <c r="L5" s="82"/>
      <c r="M5" s="76"/>
      <c r="N5" s="628"/>
      <c r="O5" s="214"/>
      <c r="P5" s="215"/>
      <c r="Q5" s="280"/>
      <c r="R5" s="281"/>
      <c r="S5" s="281"/>
      <c r="T5" s="278"/>
      <c r="U5" s="278"/>
      <c r="V5" s="672"/>
      <c r="W5" s="672"/>
      <c r="X5" s="672"/>
      <c r="Y5" s="672"/>
      <c r="Z5" s="278"/>
      <c r="AA5" s="672"/>
      <c r="AB5" s="672"/>
      <c r="AC5" s="672"/>
      <c r="AD5" s="672"/>
      <c r="AE5" s="278"/>
      <c r="AF5" s="672"/>
      <c r="AG5" s="672"/>
      <c r="AH5" s="672"/>
      <c r="AI5" s="672"/>
      <c r="AJ5" s="278"/>
      <c r="AK5" s="672"/>
      <c r="AL5" s="672"/>
      <c r="AM5" s="672"/>
      <c r="AN5" s="672"/>
      <c r="AO5" s="278"/>
      <c r="AP5" s="672"/>
      <c r="AQ5" s="672"/>
      <c r="AR5" s="672"/>
      <c r="AS5" s="672"/>
      <c r="AT5" s="278"/>
      <c r="AU5" s="672"/>
      <c r="AV5" s="672"/>
      <c r="AW5" s="672"/>
      <c r="AX5" s="672"/>
      <c r="AY5" s="278"/>
      <c r="AZ5" s="672"/>
      <c r="BA5" s="278"/>
      <c r="BB5" s="672"/>
      <c r="BC5" s="672"/>
      <c r="BD5" s="672"/>
      <c r="BE5" s="672"/>
      <c r="BF5" s="278"/>
      <c r="BG5" s="672"/>
      <c r="BH5" s="672"/>
      <c r="BI5" s="672"/>
      <c r="BJ5" s="672"/>
      <c r="BK5" s="278"/>
      <c r="BL5" s="672"/>
      <c r="BM5" s="672"/>
      <c r="BN5" s="672"/>
      <c r="BO5" s="773"/>
      <c r="BP5" s="772"/>
      <c r="BQ5" s="773"/>
      <c r="BR5" s="773"/>
      <c r="BS5" s="773"/>
      <c r="BT5" s="672"/>
      <c r="BU5" s="672"/>
      <c r="BV5" s="672"/>
      <c r="BW5" s="672"/>
      <c r="BX5" s="672"/>
      <c r="BY5" s="672"/>
      <c r="BZ5" s="278"/>
      <c r="CA5" s="672"/>
      <c r="CB5" s="672"/>
      <c r="CC5" s="672"/>
      <c r="CD5" s="672"/>
      <c r="CE5" s="278"/>
      <c r="CF5" s="672"/>
      <c r="CG5" s="672"/>
      <c r="CH5" s="672"/>
      <c r="CI5" s="672"/>
      <c r="CJ5" s="672"/>
      <c r="CK5" s="672"/>
      <c r="CL5" s="672"/>
      <c r="CM5" s="672"/>
      <c r="CN5" s="672"/>
      <c r="CO5" s="672"/>
      <c r="CP5" s="672"/>
      <c r="CQ5" s="672"/>
      <c r="CR5" s="672"/>
      <c r="CS5" s="672"/>
      <c r="CT5" s="672"/>
      <c r="CU5" s="672"/>
      <c r="CV5" s="672"/>
      <c r="CW5" s="672"/>
      <c r="CX5" s="672"/>
      <c r="CY5" s="672"/>
      <c r="CZ5" s="672"/>
      <c r="DA5" s="672"/>
      <c r="DB5" s="672"/>
      <c r="DC5" s="672"/>
      <c r="DD5" s="672"/>
      <c r="DE5" s="672"/>
      <c r="DF5" s="672"/>
      <c r="DG5" s="672"/>
      <c r="DH5" s="672"/>
      <c r="DI5" s="672"/>
      <c r="DJ5" s="672"/>
      <c r="DK5" s="672"/>
      <c r="DL5" s="672"/>
      <c r="DM5" s="672"/>
      <c r="DN5" s="672"/>
      <c r="DO5" s="672"/>
      <c r="DP5" s="672"/>
      <c r="DQ5" s="672"/>
      <c r="DR5" s="672"/>
      <c r="DS5" s="672"/>
      <c r="DT5" s="672"/>
      <c r="DU5" s="672"/>
      <c r="DV5" s="672"/>
      <c r="DW5" s="672"/>
      <c r="DX5" s="672"/>
      <c r="DY5" s="672"/>
      <c r="DZ5" s="672"/>
      <c r="EA5" s="672"/>
      <c r="EB5" s="672"/>
      <c r="EC5" s="672"/>
      <c r="ED5" s="672"/>
      <c r="EE5" s="672"/>
      <c r="EF5" s="672"/>
      <c r="EG5" s="672"/>
      <c r="EH5" s="672"/>
      <c r="EI5" s="672"/>
      <c r="EJ5" s="672"/>
      <c r="EK5" s="672"/>
      <c r="EL5" s="672"/>
      <c r="EM5" s="672"/>
      <c r="EN5" s="672"/>
      <c r="EO5" s="672"/>
      <c r="EP5" s="672"/>
      <c r="EQ5" s="672"/>
      <c r="ER5" s="672"/>
      <c r="ES5" s="672"/>
      <c r="ET5" s="672"/>
      <c r="EU5" s="672"/>
      <c r="EV5" s="672"/>
      <c r="EW5" s="672"/>
      <c r="EX5" s="672"/>
      <c r="EY5" s="672"/>
      <c r="EZ5" s="672"/>
      <c r="FA5" s="672"/>
      <c r="FB5" s="672"/>
      <c r="FC5" s="672"/>
      <c r="FD5" s="672"/>
      <c r="FE5" s="672"/>
      <c r="FF5" s="672"/>
      <c r="FG5" s="672"/>
      <c r="FH5" s="672"/>
      <c r="FI5" s="672"/>
      <c r="FJ5" s="672"/>
      <c r="FK5" s="672"/>
      <c r="FL5" s="672"/>
      <c r="FM5" s="672"/>
      <c r="FN5" s="672"/>
      <c r="FO5" s="672"/>
      <c r="FP5" s="672"/>
      <c r="FQ5" s="672"/>
      <c r="FR5" s="672"/>
      <c r="FS5" s="672"/>
      <c r="FT5" s="672"/>
      <c r="FU5" s="672"/>
      <c r="FV5" s="672"/>
      <c r="FW5" s="672"/>
      <c r="FX5" s="672"/>
      <c r="FY5" s="672"/>
      <c r="FZ5" s="672"/>
      <c r="GA5" s="672"/>
      <c r="GB5" s="672"/>
      <c r="GC5" s="672"/>
      <c r="GD5" s="672"/>
      <c r="GE5" s="672"/>
      <c r="GF5" s="672"/>
      <c r="GG5" s="672"/>
      <c r="GH5" s="672"/>
      <c r="GI5" s="672"/>
      <c r="GJ5" s="672"/>
      <c r="GK5" s="672"/>
      <c r="GL5" s="672"/>
      <c r="GM5" s="672"/>
      <c r="GN5" s="672"/>
      <c r="GO5" s="672"/>
      <c r="GP5" s="672"/>
      <c r="GQ5" s="672"/>
      <c r="GR5" s="672"/>
      <c r="GS5" s="672"/>
      <c r="GT5" s="62"/>
      <c r="GU5" s="62"/>
      <c r="GV5" s="62"/>
      <c r="GW5" s="62"/>
      <c r="GX5" s="62"/>
      <c r="GY5" s="62"/>
      <c r="GZ5" s="62"/>
      <c r="HA5" s="62"/>
      <c r="HB5" s="62"/>
      <c r="HC5" s="62"/>
      <c r="HD5" s="62"/>
      <c r="HE5" s="62"/>
      <c r="HF5" s="62"/>
      <c r="HG5" s="62"/>
      <c r="HH5" s="62"/>
      <c r="HI5" s="62"/>
      <c r="HJ5" s="62"/>
      <c r="HK5" s="62"/>
      <c r="HL5" s="62"/>
      <c r="HM5" s="62"/>
      <c r="HN5" s="62"/>
      <c r="HO5" s="62"/>
      <c r="HP5" s="62"/>
      <c r="HQ5" s="62"/>
      <c r="HR5" s="62"/>
      <c r="HS5" s="62"/>
      <c r="HT5" s="62"/>
      <c r="HU5" s="464"/>
      <c r="HV5" s="464"/>
      <c r="HW5" s="464"/>
      <c r="HX5" s="464"/>
      <c r="HY5" s="464"/>
      <c r="HZ5" s="464"/>
      <c r="IA5" s="464"/>
      <c r="IB5" s="464"/>
      <c r="IC5" s="464"/>
      <c r="ID5" s="464"/>
      <c r="IE5" s="465"/>
      <c r="IF5" s="61"/>
      <c r="IG5" s="61"/>
      <c r="IH5" s="61"/>
      <c r="II5" s="61"/>
      <c r="IJ5" s="61"/>
      <c r="IK5" s="61"/>
      <c r="IL5" s="61"/>
      <c r="IM5" s="61"/>
      <c r="IN5" s="61"/>
      <c r="IO5" s="61"/>
      <c r="IP5" s="61"/>
      <c r="IQ5" s="61"/>
      <c r="IR5" s="61"/>
      <c r="IS5" s="61"/>
      <c r="IT5" s="61"/>
      <c r="IU5" s="61"/>
      <c r="IV5" s="61"/>
      <c r="IW5" s="61"/>
      <c r="IX5" s="61"/>
      <c r="IY5" s="61"/>
      <c r="IZ5" s="61"/>
      <c r="JA5" s="61"/>
      <c r="JB5" s="61"/>
      <c r="JC5" s="61"/>
      <c r="JD5" s="61"/>
      <c r="JE5" s="61"/>
      <c r="JF5" s="61"/>
      <c r="JG5" s="61"/>
      <c r="JH5" s="61"/>
      <c r="JI5" s="61"/>
      <c r="JJ5" s="61"/>
      <c r="JK5" s="61"/>
      <c r="JL5" s="61"/>
      <c r="JM5" s="61"/>
      <c r="JN5" s="61"/>
      <c r="JO5" s="61"/>
      <c r="JP5" s="61"/>
      <c r="JQ5" s="61"/>
      <c r="JR5" s="61"/>
      <c r="JS5" s="61"/>
      <c r="JT5" s="61"/>
      <c r="JU5" s="61"/>
      <c r="JV5" s="61"/>
      <c r="JW5" s="61"/>
      <c r="JX5" s="61"/>
      <c r="JY5" s="61"/>
      <c r="JZ5" s="61"/>
      <c r="KA5" s="61"/>
      <c r="KB5" s="61"/>
      <c r="KC5" s="61"/>
      <c r="KD5" s="61"/>
      <c r="KE5" s="61"/>
      <c r="KF5" s="61"/>
      <c r="KG5" s="61"/>
      <c r="KH5" s="61"/>
      <c r="KI5" s="61"/>
      <c r="KJ5" s="61"/>
      <c r="KK5" s="61"/>
      <c r="KL5" s="61"/>
      <c r="KM5" s="61"/>
      <c r="KN5" s="61"/>
      <c r="KO5" s="61"/>
      <c r="KP5" s="61"/>
      <c r="KQ5" s="61"/>
      <c r="KR5" s="61"/>
      <c r="KS5" s="61"/>
      <c r="KT5" s="61"/>
      <c r="KU5" s="61"/>
      <c r="KV5" s="61"/>
      <c r="KW5" s="61"/>
      <c r="KX5" s="61"/>
      <c r="KY5" s="61"/>
      <c r="KZ5" s="61"/>
      <c r="LA5" s="61"/>
      <c r="LB5" s="61"/>
      <c r="LC5" s="61"/>
      <c r="LD5" s="61"/>
      <c r="LE5" s="61"/>
      <c r="LF5" s="61"/>
      <c r="LG5" s="61"/>
      <c r="LH5" s="61"/>
      <c r="LI5" s="61"/>
      <c r="LJ5" s="61"/>
      <c r="LK5" s="61"/>
      <c r="LL5" s="61"/>
      <c r="LM5" s="61"/>
      <c r="LN5" s="61"/>
      <c r="LO5" s="61"/>
      <c r="LP5" s="61"/>
      <c r="LQ5" s="61"/>
      <c r="LR5" s="61"/>
      <c r="LS5" s="61"/>
      <c r="LT5" s="61"/>
      <c r="LU5" s="61"/>
      <c r="LV5" s="61"/>
      <c r="LW5" s="61"/>
      <c r="LX5" s="61"/>
      <c r="LY5" s="61"/>
      <c r="LZ5" s="61"/>
      <c r="MA5" s="61"/>
      <c r="MB5" s="61"/>
      <c r="MC5" s="61"/>
      <c r="MD5" s="61"/>
      <c r="ME5" s="61"/>
      <c r="MF5" s="61"/>
      <c r="MG5" s="61"/>
      <c r="MH5" s="61"/>
      <c r="MI5" s="61"/>
      <c r="MJ5" s="61"/>
      <c r="MK5" s="61"/>
      <c r="ML5" s="61"/>
      <c r="MM5" s="61"/>
      <c r="MN5" s="61"/>
      <c r="MO5" s="61"/>
      <c r="MP5" s="61"/>
      <c r="MQ5" s="61"/>
      <c r="MR5" s="61"/>
      <c r="MS5" s="61"/>
      <c r="MT5" s="61"/>
      <c r="MU5" s="61"/>
      <c r="MV5" s="61"/>
      <c r="MW5" s="61"/>
      <c r="MX5" s="61"/>
      <c r="MY5" s="61"/>
      <c r="MZ5" s="61"/>
      <c r="NA5" s="61"/>
      <c r="NB5" s="61"/>
      <c r="NC5" s="61"/>
      <c r="ND5" s="61"/>
      <c r="NE5" s="61"/>
      <c r="NF5" s="61"/>
      <c r="NG5" s="61"/>
      <c r="NH5" s="61"/>
      <c r="NI5" s="61"/>
      <c r="NJ5" s="61"/>
      <c r="NK5" s="61"/>
      <c r="NL5" s="61"/>
      <c r="NM5" s="61"/>
      <c r="NN5" s="61"/>
      <c r="NO5" s="61"/>
      <c r="NP5" s="61"/>
      <c r="NQ5" s="61"/>
      <c r="NR5" s="61"/>
      <c r="NS5" s="61"/>
      <c r="NT5" s="61"/>
      <c r="NU5" s="61"/>
      <c r="NV5" s="61"/>
      <c r="NW5" s="61"/>
      <c r="NX5" s="61"/>
      <c r="NY5" s="61"/>
      <c r="NZ5" s="61"/>
      <c r="OA5" s="61"/>
      <c r="OB5" s="61"/>
      <c r="OC5" s="61"/>
      <c r="OD5" s="61"/>
      <c r="OE5" s="61"/>
      <c r="OF5" s="61"/>
      <c r="OG5" s="61"/>
      <c r="OH5" s="61"/>
      <c r="OI5" s="61"/>
      <c r="OJ5" s="61"/>
      <c r="OK5" s="61"/>
      <c r="OL5" s="61"/>
      <c r="OM5" s="61"/>
      <c r="ON5" s="61"/>
      <c r="OO5" s="61"/>
      <c r="OP5" s="61"/>
      <c r="OQ5" s="61"/>
      <c r="OR5" s="61"/>
      <c r="OS5" s="61"/>
      <c r="OT5" s="61"/>
      <c r="OU5" s="61"/>
      <c r="OV5" s="61"/>
      <c r="OW5" s="61"/>
      <c r="OX5" s="61"/>
      <c r="OY5" s="61"/>
      <c r="OZ5" s="61"/>
      <c r="PA5" s="61"/>
      <c r="PB5" s="61"/>
      <c r="PC5" s="61"/>
      <c r="PD5" s="61"/>
      <c r="PE5" s="61"/>
      <c r="PF5" s="61"/>
      <c r="PG5" s="61"/>
      <c r="PH5" s="61"/>
      <c r="PI5" s="61"/>
      <c r="PJ5" s="61"/>
      <c r="PK5" s="61"/>
      <c r="PL5" s="61"/>
      <c r="PM5" s="61"/>
      <c r="PN5" s="61"/>
      <c r="PO5" s="61"/>
      <c r="PP5" s="61"/>
      <c r="PQ5" s="61"/>
      <c r="PR5" s="61"/>
      <c r="PS5" s="61"/>
      <c r="PT5" s="61"/>
      <c r="PU5" s="61"/>
      <c r="PV5" s="61"/>
      <c r="PW5" s="61"/>
      <c r="PX5" s="61"/>
      <c r="PY5" s="61"/>
      <c r="PZ5" s="61"/>
      <c r="QA5" s="61"/>
      <c r="QB5" s="61"/>
      <c r="QC5" s="61"/>
      <c r="QD5" s="61"/>
      <c r="QE5" s="61"/>
      <c r="QF5" s="61"/>
      <c r="QG5" s="61"/>
      <c r="QH5" s="61"/>
      <c r="QI5" s="61"/>
      <c r="QJ5" s="61"/>
      <c r="QK5" s="61"/>
      <c r="QL5" s="61"/>
      <c r="QM5" s="61"/>
      <c r="QN5" s="61"/>
      <c r="QO5" s="61"/>
      <c r="QP5" s="61"/>
      <c r="QQ5" s="61"/>
      <c r="QR5" s="61"/>
      <c r="QS5" s="61"/>
      <c r="QT5" s="61"/>
      <c r="QU5" s="61"/>
      <c r="QV5" s="61"/>
      <c r="QW5" s="61"/>
      <c r="QX5" s="61"/>
      <c r="QY5" s="61"/>
      <c r="QZ5" s="61"/>
      <c r="RA5" s="61"/>
      <c r="RB5" s="61"/>
      <c r="RC5" s="61"/>
      <c r="RD5" s="61"/>
      <c r="RE5" s="61"/>
      <c r="RF5" s="61"/>
      <c r="RG5" s="61"/>
      <c r="RH5" s="61"/>
      <c r="RI5" s="61"/>
      <c r="RJ5" s="61"/>
      <c r="RK5" s="61"/>
      <c r="RL5" s="61"/>
      <c r="RM5" s="61"/>
      <c r="RN5" s="61"/>
      <c r="RO5" s="61"/>
      <c r="RP5" s="61"/>
      <c r="RQ5" s="61"/>
      <c r="RR5" s="61"/>
      <c r="RS5" s="61"/>
      <c r="RT5" s="61"/>
      <c r="RU5" s="61"/>
      <c r="RV5" s="61"/>
      <c r="RW5" s="61"/>
      <c r="RX5" s="61"/>
      <c r="RY5" s="61"/>
      <c r="RZ5" s="61"/>
      <c r="SA5" s="61"/>
      <c r="SB5" s="61"/>
      <c r="SC5" s="61"/>
      <c r="SD5" s="61"/>
      <c r="SE5" s="61"/>
      <c r="SF5" s="61"/>
      <c r="SG5" s="61"/>
      <c r="SH5" s="61"/>
      <c r="SI5" s="61"/>
      <c r="SJ5" s="61"/>
      <c r="SK5" s="61"/>
      <c r="SL5" s="61"/>
      <c r="SM5" s="61"/>
      <c r="SN5" s="61"/>
      <c r="SO5" s="61"/>
      <c r="SP5" s="61"/>
      <c r="SQ5" s="61"/>
      <c r="SR5" s="61"/>
      <c r="SS5" s="61"/>
      <c r="ST5" s="61"/>
      <c r="SU5" s="61"/>
      <c r="SV5" s="61"/>
      <c r="SW5" s="61"/>
      <c r="SX5" s="61"/>
      <c r="SY5" s="61"/>
      <c r="SZ5" s="61"/>
      <c r="TA5" s="61"/>
      <c r="TB5" s="61"/>
      <c r="TC5" s="61"/>
      <c r="TD5" s="61"/>
      <c r="TE5" s="61"/>
      <c r="TF5" s="61"/>
      <c r="TG5" s="61"/>
      <c r="TH5" s="61"/>
      <c r="TI5" s="61"/>
      <c r="TJ5" s="61"/>
      <c r="TK5" s="61"/>
      <c r="TL5" s="61"/>
      <c r="TM5" s="61"/>
      <c r="TN5" s="61"/>
      <c r="TO5" s="61"/>
      <c r="TP5" s="61"/>
      <c r="TQ5" s="61"/>
      <c r="TR5" s="61"/>
      <c r="TS5" s="61"/>
      <c r="TT5" s="61"/>
      <c r="TU5" s="61"/>
      <c r="TV5" s="61"/>
      <c r="TW5" s="61"/>
      <c r="TX5" s="61"/>
      <c r="TY5" s="61"/>
      <c r="TZ5" s="61"/>
      <c r="UA5" s="61"/>
      <c r="UB5" s="61"/>
      <c r="UC5" s="61"/>
      <c r="UD5" s="61"/>
      <c r="UE5" s="61"/>
      <c r="UF5" s="61"/>
      <c r="UG5" s="61"/>
      <c r="UH5" s="61"/>
      <c r="UI5" s="61"/>
      <c r="UJ5" s="61"/>
      <c r="UK5" s="61"/>
      <c r="UL5" s="61"/>
      <c r="UM5" s="61"/>
      <c r="UN5" s="61"/>
      <c r="UO5" s="61"/>
      <c r="UP5" s="61"/>
      <c r="UQ5" s="61"/>
      <c r="UR5" s="61"/>
      <c r="US5" s="61"/>
      <c r="UT5" s="61"/>
      <c r="UU5" s="61"/>
      <c r="UV5" s="61"/>
      <c r="UW5" s="61"/>
      <c r="UX5" s="61"/>
      <c r="UY5" s="61"/>
      <c r="UZ5" s="61"/>
      <c r="VA5" s="61"/>
      <c r="VB5" s="61"/>
      <c r="VC5" s="61"/>
      <c r="VD5" s="61"/>
      <c r="VE5" s="61"/>
      <c r="VF5" s="61"/>
      <c r="VG5" s="61"/>
      <c r="VH5" s="61"/>
      <c r="VI5" s="61"/>
      <c r="VJ5" s="61"/>
      <c r="VK5" s="61"/>
      <c r="VL5" s="61"/>
      <c r="VM5" s="61"/>
      <c r="VN5" s="61"/>
      <c r="VO5" s="61"/>
      <c r="VP5" s="61"/>
      <c r="VQ5" s="61"/>
      <c r="VR5" s="61"/>
      <c r="VS5" s="61"/>
      <c r="VT5" s="61"/>
      <c r="VU5" s="61"/>
      <c r="VV5" s="61"/>
      <c r="VW5" s="61"/>
      <c r="VX5" s="61"/>
      <c r="VY5" s="61"/>
      <c r="VZ5" s="61"/>
      <c r="WA5" s="61"/>
      <c r="WB5" s="61"/>
      <c r="WC5" s="61"/>
      <c r="WD5" s="61"/>
      <c r="WE5" s="61"/>
      <c r="WF5" s="61"/>
      <c r="WG5" s="61"/>
      <c r="WH5" s="61"/>
      <c r="WI5" s="61"/>
      <c r="WJ5" s="61"/>
      <c r="WK5" s="61"/>
      <c r="WL5" s="61"/>
      <c r="WM5" s="61"/>
      <c r="WN5" s="61"/>
      <c r="WO5" s="61"/>
      <c r="WP5" s="61"/>
      <c r="WQ5" s="61"/>
      <c r="WR5" s="61"/>
      <c r="WS5" s="61"/>
      <c r="WT5" s="61"/>
      <c r="WU5" s="61"/>
      <c r="WV5" s="61"/>
      <c r="WW5" s="61"/>
      <c r="WX5" s="61"/>
      <c r="WY5" s="61"/>
      <c r="WZ5" s="61"/>
      <c r="XA5" s="61"/>
      <c r="XB5" s="61"/>
      <c r="XC5" s="61"/>
      <c r="XD5" s="61"/>
      <c r="XE5" s="61"/>
      <c r="XF5" s="61"/>
      <c r="XG5" s="61"/>
      <c r="XH5" s="61"/>
      <c r="XI5" s="61"/>
      <c r="XJ5" s="61"/>
      <c r="XK5" s="61"/>
      <c r="XL5" s="61"/>
      <c r="XM5" s="61"/>
      <c r="XN5" s="61"/>
      <c r="XO5" s="61"/>
      <c r="XP5" s="61"/>
      <c r="XQ5" s="61"/>
      <c r="XR5" s="61"/>
      <c r="XS5" s="61"/>
      <c r="XT5" s="61"/>
      <c r="XU5" s="61"/>
      <c r="XV5" s="61"/>
      <c r="XW5" s="61"/>
      <c r="XX5" s="61"/>
      <c r="XY5" s="61"/>
      <c r="XZ5" s="61"/>
      <c r="YA5" s="61"/>
      <c r="YB5" s="61"/>
      <c r="YC5" s="61"/>
      <c r="YD5" s="61"/>
      <c r="YE5" s="61"/>
      <c r="YF5" s="61"/>
      <c r="YG5" s="61"/>
      <c r="YH5" s="61"/>
      <c r="YI5" s="61"/>
      <c r="YJ5" s="61"/>
      <c r="YK5" s="61"/>
      <c r="YL5" s="61"/>
      <c r="YM5" s="61"/>
      <c r="YN5" s="61"/>
      <c r="YO5" s="61"/>
      <c r="YP5" s="61"/>
      <c r="YQ5" s="61"/>
      <c r="YR5" s="61"/>
      <c r="YS5" s="61"/>
      <c r="YT5" s="61"/>
      <c r="YU5" s="61"/>
      <c r="YV5" s="61"/>
      <c r="YW5" s="61"/>
      <c r="YX5" s="61"/>
      <c r="YY5" s="61"/>
      <c r="YZ5" s="61"/>
      <c r="ZA5" s="61"/>
      <c r="ZB5" s="61"/>
      <c r="ZC5" s="61"/>
      <c r="ZD5" s="61"/>
      <c r="ZE5" s="61"/>
      <c r="ZF5" s="61"/>
      <c r="ZG5" s="61"/>
      <c r="ZH5" s="61"/>
      <c r="ZI5" s="61"/>
      <c r="ZJ5" s="61"/>
      <c r="ZK5" s="61"/>
      <c r="ZL5" s="61"/>
      <c r="ZM5" s="61"/>
      <c r="ZN5" s="61"/>
      <c r="ZO5" s="61"/>
      <c r="ZP5" s="61"/>
      <c r="ZQ5" s="61"/>
      <c r="ZR5" s="61"/>
      <c r="ZS5" s="61"/>
      <c r="ZT5" s="61"/>
      <c r="ZU5" s="61"/>
      <c r="ZV5" s="61"/>
      <c r="ZW5" s="61"/>
      <c r="ZX5" s="61"/>
      <c r="ZY5" s="61"/>
      <c r="ZZ5" s="61"/>
      <c r="AAA5" s="61"/>
      <c r="AAB5" s="61"/>
      <c r="AAC5" s="61"/>
      <c r="AAD5" s="61"/>
      <c r="AAE5" s="61"/>
      <c r="AAF5" s="61"/>
      <c r="AAG5" s="61"/>
      <c r="AAH5" s="61"/>
      <c r="AAI5" s="61"/>
      <c r="AAJ5" s="61"/>
      <c r="AAK5" s="61"/>
      <c r="AAL5" s="61"/>
      <c r="AAM5" s="61"/>
      <c r="AAN5" s="61"/>
      <c r="AAO5" s="61"/>
      <c r="AAP5" s="61"/>
      <c r="AAQ5" s="61"/>
      <c r="AAR5" s="61"/>
      <c r="AAS5" s="61"/>
      <c r="AAT5" s="61"/>
      <c r="AAU5" s="61"/>
      <c r="AAV5" s="61"/>
      <c r="AAW5" s="61"/>
      <c r="AAX5" s="61"/>
      <c r="AAY5" s="61"/>
      <c r="AAZ5" s="61"/>
      <c r="ABA5" s="61"/>
      <c r="ABB5" s="61"/>
      <c r="ABC5" s="61"/>
      <c r="ABD5" s="61"/>
      <c r="ABE5" s="61"/>
      <c r="ABF5" s="61"/>
      <c r="ABG5" s="61"/>
      <c r="ABH5" s="61"/>
      <c r="ABI5" s="61"/>
      <c r="ABJ5" s="61"/>
      <c r="ABK5" s="61"/>
      <c r="ABL5" s="61"/>
      <c r="ABM5" s="61"/>
      <c r="ABN5" s="61"/>
      <c r="ABO5" s="61"/>
      <c r="ABP5" s="61"/>
      <c r="ABQ5" s="61"/>
      <c r="ABR5" s="61"/>
      <c r="ABS5" s="61"/>
      <c r="ABT5" s="61"/>
      <c r="ABU5" s="61"/>
      <c r="ABV5" s="61"/>
      <c r="ABW5" s="61"/>
      <c r="ABX5" s="61"/>
      <c r="ABY5" s="61"/>
      <c r="ABZ5" s="61"/>
      <c r="ACA5" s="61"/>
      <c r="ACB5" s="61"/>
      <c r="ACC5" s="61"/>
      <c r="ACD5" s="61"/>
      <c r="ACE5" s="61"/>
      <c r="ACF5" s="61"/>
      <c r="ACG5" s="61"/>
      <c r="ACH5" s="61"/>
      <c r="ACI5" s="61"/>
      <c r="ACJ5" s="61"/>
      <c r="ACK5" s="61"/>
      <c r="ACL5" s="61"/>
      <c r="ACM5" s="61"/>
      <c r="ACN5" s="61"/>
      <c r="ACO5" s="61"/>
      <c r="ACP5" s="61"/>
      <c r="ACQ5" s="61"/>
      <c r="ACR5" s="61"/>
      <c r="ACS5" s="61"/>
      <c r="ACT5" s="61"/>
      <c r="ACU5" s="61"/>
      <c r="ACV5" s="61"/>
      <c r="ACW5" s="61"/>
      <c r="ACX5" s="61"/>
      <c r="ACY5" s="61"/>
      <c r="ACZ5" s="61"/>
      <c r="ADA5" s="61"/>
      <c r="ADB5" s="61"/>
      <c r="ADC5" s="61"/>
      <c r="ADD5" s="61"/>
      <c r="ADE5" s="61"/>
      <c r="ADF5" s="61"/>
      <c r="ADG5" s="61"/>
      <c r="ADH5" s="61"/>
      <c r="ADI5" s="61"/>
      <c r="ADJ5" s="61"/>
      <c r="ADK5" s="61"/>
      <c r="ADL5" s="61"/>
      <c r="ADM5" s="61"/>
      <c r="ADN5" s="61"/>
      <c r="ADO5" s="61"/>
      <c r="ADP5" s="61"/>
      <c r="ADQ5" s="61"/>
      <c r="ADR5" s="61"/>
      <c r="ADS5" s="61"/>
      <c r="ADT5" s="61"/>
      <c r="ADU5" s="61"/>
      <c r="ADV5" s="61"/>
      <c r="ADW5" s="61"/>
      <c r="ADX5" s="61"/>
      <c r="ADY5" s="61"/>
      <c r="ADZ5" s="61"/>
      <c r="AEA5" s="61"/>
      <c r="AEB5" s="61"/>
      <c r="AEC5" s="61"/>
      <c r="AED5" s="61"/>
      <c r="AEE5" s="61"/>
      <c r="AEF5" s="61"/>
      <c r="AEG5" s="61"/>
      <c r="AEH5" s="61"/>
      <c r="AEI5" s="61"/>
      <c r="AEJ5" s="61"/>
      <c r="AEK5" s="61"/>
      <c r="AEL5" s="61"/>
      <c r="AEM5" s="61"/>
      <c r="AEN5" s="61"/>
      <c r="AEO5" s="61"/>
      <c r="AEP5" s="61"/>
      <c r="AEQ5" s="61"/>
      <c r="AER5" s="61"/>
      <c r="AES5" s="61"/>
      <c r="AET5" s="61"/>
      <c r="AEU5" s="61"/>
      <c r="AEV5" s="61"/>
      <c r="AEW5" s="61"/>
      <c r="AEX5" s="61"/>
      <c r="AEY5" s="61"/>
      <c r="AEZ5" s="61"/>
      <c r="AFA5" s="61"/>
      <c r="AFB5" s="61"/>
      <c r="AFC5" s="61"/>
      <c r="AFD5" s="61"/>
      <c r="AFE5" s="61"/>
      <c r="AFF5" s="61"/>
      <c r="AFG5" s="61"/>
      <c r="AFH5" s="61"/>
      <c r="AFI5" s="61"/>
      <c r="AFJ5" s="61"/>
      <c r="AFK5" s="61"/>
      <c r="AFL5" s="61"/>
      <c r="AFM5" s="61"/>
      <c r="AFN5" s="61"/>
      <c r="AFO5" s="61"/>
      <c r="AFP5" s="61"/>
      <c r="AFQ5" s="61"/>
      <c r="AFR5" s="61"/>
      <c r="AFS5" s="61"/>
      <c r="AFT5" s="61"/>
      <c r="AFU5" s="61"/>
      <c r="AFV5" s="61"/>
      <c r="AFW5" s="61"/>
      <c r="AFX5" s="61"/>
      <c r="AFY5" s="61"/>
      <c r="AFZ5" s="61"/>
      <c r="AGA5" s="61"/>
      <c r="AGB5" s="61"/>
      <c r="AGC5" s="61"/>
      <c r="AGD5" s="61"/>
      <c r="AGE5" s="61"/>
      <c r="AGF5" s="61"/>
      <c r="AGG5" s="61"/>
      <c r="AGH5" s="61"/>
      <c r="AGI5" s="61"/>
      <c r="AGJ5" s="61"/>
      <c r="AGK5" s="61"/>
      <c r="AGL5" s="61"/>
      <c r="AGM5" s="61"/>
      <c r="AGN5" s="61"/>
      <c r="AGO5" s="61"/>
      <c r="AGP5" s="61"/>
      <c r="AGQ5" s="61"/>
      <c r="AGR5" s="61"/>
      <c r="AGS5" s="61"/>
      <c r="AGT5" s="61"/>
      <c r="AGU5" s="61"/>
      <c r="AGV5" s="61"/>
      <c r="AGW5" s="61"/>
      <c r="AGX5" s="61"/>
      <c r="AGY5" s="61"/>
      <c r="AGZ5" s="61"/>
      <c r="AHA5" s="61"/>
      <c r="AHB5" s="61"/>
      <c r="AHC5" s="61"/>
      <c r="AHD5" s="61"/>
      <c r="AHE5" s="61"/>
      <c r="AHF5" s="61"/>
      <c r="AHG5" s="61"/>
      <c r="AHH5" s="61"/>
      <c r="AHI5" s="61"/>
      <c r="AHJ5" s="61"/>
      <c r="AHK5" s="61"/>
      <c r="AHL5" s="61"/>
      <c r="AHM5" s="61"/>
      <c r="AHN5" s="61"/>
      <c r="AHO5" s="61"/>
      <c r="AHP5" s="61"/>
      <c r="AHQ5" s="61"/>
      <c r="AHR5" s="61"/>
      <c r="AHS5" s="61"/>
      <c r="AHT5" s="61"/>
      <c r="AHU5" s="61"/>
      <c r="AHV5" s="61"/>
      <c r="AHW5" s="61"/>
      <c r="AHX5" s="61"/>
      <c r="AHY5" s="61"/>
      <c r="AHZ5" s="61"/>
      <c r="AIA5" s="61"/>
      <c r="AIB5" s="61"/>
      <c r="AIC5" s="61"/>
      <c r="AID5" s="61"/>
      <c r="AIE5" s="61"/>
      <c r="AIF5" s="61"/>
      <c r="AIG5" s="61"/>
      <c r="AIH5" s="61"/>
      <c r="AII5" s="61"/>
      <c r="AIJ5" s="61"/>
      <c r="AIK5" s="61"/>
      <c r="AIL5" s="61"/>
      <c r="AIM5" s="61"/>
      <c r="AIN5" s="61"/>
      <c r="AIO5" s="61"/>
      <c r="AIP5" s="61"/>
      <c r="AIQ5" s="61"/>
      <c r="AIR5" s="61"/>
      <c r="AIS5" s="61"/>
      <c r="AIT5" s="61"/>
      <c r="AIU5" s="61"/>
      <c r="AIV5" s="61"/>
      <c r="AIW5" s="61"/>
      <c r="AIX5" s="61"/>
      <c r="AIY5" s="61"/>
      <c r="AIZ5" s="61"/>
      <c r="AJA5" s="61"/>
      <c r="AJB5" s="61"/>
      <c r="AJC5" s="61"/>
      <c r="AJD5" s="61"/>
      <c r="AJE5" s="61"/>
      <c r="AJF5" s="61"/>
      <c r="AJG5" s="61"/>
      <c r="AJH5" s="61"/>
      <c r="AJI5" s="61"/>
      <c r="AJJ5" s="61"/>
      <c r="AJK5" s="61"/>
      <c r="AJL5" s="61"/>
      <c r="AJM5" s="61"/>
      <c r="AJN5" s="61"/>
      <c r="AJO5" s="61"/>
      <c r="AJP5" s="61"/>
      <c r="AJQ5" s="61"/>
      <c r="AJR5" s="61"/>
      <c r="AJS5" s="61"/>
      <c r="AJT5" s="61"/>
      <c r="AJU5" s="61"/>
      <c r="AJV5" s="61"/>
      <c r="AJW5" s="61"/>
      <c r="AJX5" s="61"/>
      <c r="AJY5" s="61"/>
      <c r="AJZ5" s="61"/>
      <c r="AKA5" s="61"/>
      <c r="AKB5" s="61"/>
      <c r="AKC5" s="61"/>
      <c r="AKD5" s="61"/>
      <c r="AKE5" s="61"/>
      <c r="AKF5" s="61"/>
      <c r="AKG5" s="61"/>
      <c r="AKH5" s="61"/>
      <c r="AKI5" s="61"/>
      <c r="AKJ5" s="61"/>
      <c r="AKK5" s="61"/>
      <c r="AKL5" s="61"/>
      <c r="AKM5" s="61"/>
      <c r="AKN5" s="61"/>
      <c r="AKO5" s="61"/>
      <c r="AKP5" s="61"/>
      <c r="AKQ5" s="61"/>
      <c r="AKR5" s="61"/>
      <c r="AKS5" s="61"/>
      <c r="AKT5" s="61"/>
      <c r="AKU5" s="61"/>
      <c r="AKV5" s="61"/>
      <c r="AKW5" s="61"/>
      <c r="AKX5" s="61"/>
      <c r="AKY5" s="61"/>
      <c r="AKZ5" s="61"/>
      <c r="ALA5" s="61"/>
      <c r="ALB5" s="61"/>
      <c r="ALC5" s="61"/>
      <c r="ALD5" s="61"/>
      <c r="ALE5" s="61"/>
      <c r="ALF5" s="61"/>
      <c r="ALG5" s="61"/>
      <c r="ALH5" s="61"/>
      <c r="ALI5" s="61"/>
      <c r="ALJ5" s="61"/>
      <c r="ALK5" s="61"/>
      <c r="ALL5" s="61"/>
      <c r="ALM5" s="61"/>
      <c r="ALN5" s="61"/>
      <c r="ALO5" s="61"/>
      <c r="ALP5" s="61"/>
      <c r="ALQ5" s="61"/>
      <c r="ALR5" s="61"/>
      <c r="ALS5" s="61"/>
      <c r="ALT5" s="61"/>
      <c r="ALU5" s="61"/>
      <c r="ALV5" s="61"/>
      <c r="ALW5" s="61"/>
      <c r="ALX5" s="61"/>
      <c r="ALY5" s="61"/>
      <c r="ALZ5" s="61"/>
      <c r="AMA5" s="61"/>
      <c r="AMB5" s="61"/>
      <c r="AMC5" s="61"/>
      <c r="AMD5" s="61"/>
      <c r="AME5" s="61"/>
      <c r="AMF5" s="61"/>
      <c r="AMG5" s="61"/>
      <c r="AMH5" s="61"/>
      <c r="AMI5" s="61"/>
      <c r="AMJ5" s="61"/>
      <c r="AMK5" s="61"/>
      <c r="AML5" s="61"/>
      <c r="AMM5" s="61"/>
      <c r="AMN5" s="61"/>
      <c r="AMO5" s="61"/>
      <c r="AMP5" s="61"/>
      <c r="AMQ5" s="61"/>
      <c r="AMR5" s="61"/>
      <c r="AMS5" s="61"/>
      <c r="AMT5" s="61"/>
      <c r="AMU5" s="61"/>
      <c r="AMV5" s="61"/>
      <c r="AMW5" s="61"/>
      <c r="AMX5" s="61"/>
      <c r="AMY5" s="61"/>
      <c r="AMZ5" s="61"/>
      <c r="ANA5" s="61"/>
      <c r="ANB5" s="61"/>
      <c r="ANC5" s="61"/>
      <c r="AND5" s="61"/>
      <c r="ANE5" s="61"/>
      <c r="ANF5" s="61"/>
      <c r="ANG5" s="61"/>
      <c r="ANH5" s="61"/>
      <c r="ANI5" s="61"/>
      <c r="ANJ5" s="61"/>
      <c r="ANK5" s="61"/>
      <c r="ANL5" s="61"/>
      <c r="ANM5" s="61"/>
      <c r="ANN5" s="61"/>
      <c r="ANO5" s="61"/>
      <c r="ANP5" s="61"/>
      <c r="ANQ5" s="61"/>
      <c r="ANR5" s="61"/>
      <c r="ANS5" s="61"/>
      <c r="ANT5" s="61"/>
      <c r="ANU5" s="61"/>
      <c r="ANV5" s="61"/>
      <c r="ANW5" s="61"/>
      <c r="ANX5" s="61"/>
      <c r="ANY5" s="61"/>
      <c r="ANZ5" s="61"/>
      <c r="AOA5" s="61"/>
      <c r="AOB5" s="61"/>
      <c r="AOC5" s="61"/>
      <c r="AOD5" s="61"/>
      <c r="AOE5" s="61"/>
      <c r="AOF5" s="61"/>
      <c r="AOG5" s="61"/>
      <c r="AOH5" s="61"/>
      <c r="AOI5" s="61"/>
      <c r="AOJ5" s="61"/>
      <c r="AOK5" s="61"/>
      <c r="AOL5" s="61"/>
      <c r="AOM5" s="61"/>
      <c r="AON5" s="61"/>
      <c r="AOO5" s="61"/>
      <c r="AOP5" s="61"/>
      <c r="AOQ5" s="61"/>
      <c r="AOR5" s="61"/>
      <c r="AOS5" s="61"/>
      <c r="AOT5" s="61"/>
      <c r="AOU5" s="61"/>
      <c r="AOV5" s="61"/>
      <c r="AOW5" s="61"/>
      <c r="AOX5" s="61"/>
      <c r="AOY5" s="61"/>
      <c r="AOZ5" s="61"/>
      <c r="APA5" s="61"/>
      <c r="APB5" s="61"/>
      <c r="APC5" s="61"/>
      <c r="APD5" s="61"/>
      <c r="APE5" s="61"/>
      <c r="APF5" s="61"/>
      <c r="APG5" s="61"/>
      <c r="APH5" s="61"/>
      <c r="API5" s="61"/>
      <c r="APJ5" s="61"/>
      <c r="APK5" s="61"/>
      <c r="APL5" s="61"/>
      <c r="APM5" s="61"/>
      <c r="APN5" s="61"/>
      <c r="APO5" s="61"/>
      <c r="APP5" s="61"/>
      <c r="APQ5" s="61"/>
      <c r="APR5" s="61"/>
      <c r="APS5" s="61"/>
      <c r="APT5" s="61"/>
      <c r="APU5" s="61"/>
      <c r="APV5" s="61"/>
      <c r="APW5" s="61"/>
      <c r="APX5" s="61"/>
      <c r="APY5" s="61"/>
      <c r="APZ5" s="61"/>
      <c r="AQA5" s="61"/>
      <c r="AQB5" s="61"/>
      <c r="AQC5" s="61"/>
      <c r="AQD5" s="61"/>
      <c r="AQE5" s="61"/>
      <c r="AQF5" s="61"/>
      <c r="AQG5" s="61"/>
      <c r="AQH5" s="61"/>
      <c r="AQI5" s="61"/>
      <c r="AQJ5" s="61"/>
      <c r="AQK5" s="61"/>
      <c r="AQL5" s="61"/>
      <c r="AQM5" s="61"/>
      <c r="AQN5" s="61"/>
      <c r="AQO5" s="61"/>
      <c r="AQP5" s="61"/>
      <c r="AQQ5" s="61"/>
      <c r="AQR5" s="61"/>
      <c r="AQS5" s="61"/>
      <c r="AQT5" s="61"/>
      <c r="AQU5" s="61"/>
      <c r="AQV5" s="61"/>
      <c r="AQW5" s="61"/>
      <c r="AQX5" s="61"/>
      <c r="AQY5" s="61"/>
      <c r="AQZ5" s="61"/>
      <c r="ARA5" s="61"/>
      <c r="ARB5" s="61"/>
      <c r="ARC5" s="61"/>
      <c r="ARD5" s="61"/>
      <c r="ARE5" s="61"/>
      <c r="ARF5" s="61"/>
      <c r="ARG5" s="61"/>
      <c r="ARH5" s="61"/>
      <c r="ARI5" s="61"/>
      <c r="ARJ5" s="61"/>
      <c r="ARK5" s="61"/>
      <c r="ARL5" s="61"/>
      <c r="ARM5" s="61"/>
      <c r="ARN5" s="61"/>
      <c r="ARO5" s="61"/>
      <c r="ARP5" s="61"/>
      <c r="ARQ5" s="61"/>
      <c r="ARR5" s="61"/>
      <c r="ARS5" s="61"/>
      <c r="ART5" s="61"/>
      <c r="ARU5" s="61"/>
      <c r="ARV5" s="61"/>
      <c r="ARW5" s="61"/>
      <c r="ARX5" s="61"/>
      <c r="ARY5" s="61"/>
      <c r="ARZ5" s="61"/>
      <c r="ASA5" s="61"/>
      <c r="ASB5" s="61"/>
      <c r="ASC5" s="61"/>
      <c r="ASD5" s="61"/>
      <c r="ASE5" s="61"/>
      <c r="ASF5" s="61"/>
      <c r="ASG5" s="61"/>
      <c r="ASH5" s="61"/>
      <c r="ASI5" s="61"/>
      <c r="ASJ5" s="61"/>
      <c r="ASK5" s="61"/>
      <c r="ASL5" s="61"/>
      <c r="ASM5" s="61"/>
      <c r="ASN5" s="61"/>
      <c r="ASO5" s="61"/>
      <c r="ASP5" s="61"/>
      <c r="ASQ5" s="61"/>
      <c r="ASR5" s="61"/>
      <c r="ASS5" s="61"/>
      <c r="AST5" s="61"/>
      <c r="ASU5" s="61"/>
      <c r="ASV5" s="61"/>
      <c r="ASW5" s="61"/>
      <c r="ASX5" s="61"/>
      <c r="ASY5" s="61"/>
      <c r="ASZ5" s="61"/>
      <c r="ATA5" s="61"/>
      <c r="ATB5" s="61"/>
      <c r="ATC5" s="61"/>
      <c r="ATD5" s="61"/>
      <c r="ATE5" s="61"/>
      <c r="ATF5" s="61"/>
      <c r="ATG5" s="61"/>
      <c r="ATH5" s="61"/>
      <c r="ATI5" s="61"/>
      <c r="ATJ5" s="61"/>
      <c r="ATK5" s="61"/>
      <c r="ATL5" s="61"/>
      <c r="ATM5" s="61"/>
      <c r="ATN5" s="61"/>
      <c r="ATO5" s="61"/>
      <c r="ATP5" s="61"/>
      <c r="ATQ5" s="61"/>
      <c r="ATR5" s="61"/>
      <c r="ATS5" s="61"/>
      <c r="ATT5" s="61"/>
      <c r="ATU5" s="61"/>
      <c r="ATV5" s="61"/>
      <c r="ATW5" s="61"/>
      <c r="ATX5" s="61"/>
      <c r="ATY5" s="61"/>
      <c r="ATZ5" s="61"/>
      <c r="AUA5" s="61"/>
      <c r="AUB5" s="61"/>
      <c r="AUC5" s="61"/>
      <c r="AUD5" s="61"/>
      <c r="AUE5" s="61"/>
      <c r="AUF5" s="61"/>
      <c r="AUG5" s="61"/>
      <c r="AUH5" s="61"/>
      <c r="AUI5" s="61"/>
      <c r="AUJ5" s="61"/>
      <c r="AUK5" s="61"/>
      <c r="AUL5" s="61"/>
      <c r="AUM5" s="61"/>
      <c r="AUN5" s="61"/>
      <c r="AUO5" s="61"/>
      <c r="AUP5" s="61"/>
      <c r="AUQ5" s="61"/>
      <c r="AUR5" s="61"/>
      <c r="AUS5" s="61"/>
      <c r="AUT5" s="61"/>
      <c r="AUU5" s="61"/>
      <c r="AUV5" s="61"/>
      <c r="AUW5" s="61"/>
      <c r="AUX5" s="61"/>
      <c r="AUY5" s="61"/>
      <c r="AUZ5" s="61"/>
      <c r="AVA5" s="61"/>
      <c r="AVB5" s="61"/>
      <c r="AVC5" s="61"/>
      <c r="AVD5" s="61"/>
      <c r="AVE5" s="61"/>
      <c r="AVF5" s="61"/>
      <c r="AVG5" s="61"/>
      <c r="AVH5" s="61"/>
      <c r="AVI5" s="61"/>
      <c r="AVJ5" s="61"/>
      <c r="AVK5" s="61"/>
      <c r="AVL5" s="61"/>
      <c r="AVM5" s="61"/>
      <c r="AVN5" s="61"/>
      <c r="AVO5" s="61"/>
      <c r="AVP5" s="61"/>
      <c r="AVQ5" s="61"/>
      <c r="AVR5" s="61"/>
      <c r="AVS5" s="61"/>
      <c r="AVT5" s="61"/>
      <c r="AVU5" s="61"/>
      <c r="AVV5" s="61"/>
      <c r="AVW5" s="61"/>
      <c r="AVX5" s="61"/>
      <c r="AVY5" s="61"/>
      <c r="AVZ5" s="61"/>
      <c r="AWA5" s="61"/>
      <c r="AWB5" s="61"/>
      <c r="AWC5" s="61"/>
      <c r="AWD5" s="61"/>
      <c r="AWE5" s="61"/>
      <c r="AWF5" s="61"/>
      <c r="AWG5" s="61"/>
      <c r="AWH5" s="61"/>
      <c r="AWI5" s="61"/>
      <c r="AWJ5" s="61"/>
      <c r="AWK5" s="61"/>
      <c r="AWL5" s="61"/>
      <c r="AWM5" s="61"/>
      <c r="AWN5" s="61"/>
      <c r="AWO5" s="61"/>
      <c r="AWP5" s="61"/>
      <c r="AWQ5" s="61"/>
      <c r="AWR5" s="61"/>
      <c r="AWS5" s="61"/>
      <c r="AWT5" s="61"/>
      <c r="AWU5" s="61"/>
      <c r="AWV5" s="61"/>
      <c r="AWW5" s="61"/>
      <c r="AWX5" s="61"/>
      <c r="AWY5" s="61"/>
      <c r="AWZ5" s="61"/>
      <c r="AXA5" s="61"/>
      <c r="AXB5" s="61"/>
      <c r="AXC5" s="61"/>
      <c r="AXD5" s="61"/>
      <c r="AXE5" s="61"/>
      <c r="AXF5" s="61"/>
      <c r="AXG5" s="61"/>
      <c r="AXH5" s="61"/>
      <c r="AXI5" s="61"/>
      <c r="AXJ5" s="61"/>
      <c r="AXK5" s="61"/>
      <c r="AXL5" s="61"/>
      <c r="AXM5" s="61"/>
      <c r="AXN5" s="61"/>
      <c r="AXO5" s="61"/>
      <c r="AXP5" s="61"/>
      <c r="AXQ5" s="61"/>
      <c r="AXR5" s="61"/>
      <c r="AXS5" s="61"/>
      <c r="AXT5" s="61"/>
      <c r="AXU5" s="61"/>
      <c r="AXV5" s="61"/>
      <c r="AXW5" s="61"/>
      <c r="AXX5" s="61"/>
      <c r="AXY5" s="61"/>
      <c r="AXZ5" s="61"/>
      <c r="AYA5" s="61"/>
      <c r="AYB5" s="61"/>
      <c r="AYC5" s="61"/>
      <c r="AYD5" s="61"/>
      <c r="AYE5" s="61"/>
      <c r="AYF5" s="61"/>
      <c r="AYG5" s="61"/>
      <c r="AYH5" s="61"/>
      <c r="AYI5" s="61"/>
      <c r="AYJ5" s="61"/>
      <c r="AYK5" s="61"/>
      <c r="AYL5" s="61"/>
      <c r="AYM5" s="61"/>
      <c r="AYN5" s="61"/>
      <c r="AYO5" s="61"/>
      <c r="AYP5" s="61"/>
      <c r="AYQ5" s="61"/>
      <c r="AYR5" s="61"/>
      <c r="AYS5" s="61"/>
      <c r="AYT5" s="61"/>
      <c r="AYU5" s="61"/>
      <c r="AYV5" s="61"/>
      <c r="AYW5" s="61"/>
      <c r="AYX5" s="61"/>
      <c r="AYY5" s="61"/>
      <c r="AYZ5" s="61"/>
      <c r="AZA5" s="61"/>
      <c r="AZB5" s="61"/>
      <c r="AZC5" s="61"/>
      <c r="AZD5" s="61"/>
      <c r="AZE5" s="61"/>
      <c r="AZF5" s="61"/>
      <c r="AZG5" s="61"/>
      <c r="AZH5" s="61"/>
      <c r="AZI5" s="61"/>
      <c r="AZJ5" s="61"/>
      <c r="AZK5" s="61"/>
      <c r="AZL5" s="61"/>
      <c r="AZM5" s="61"/>
      <c r="AZN5" s="61"/>
      <c r="AZO5" s="61"/>
      <c r="AZP5" s="61"/>
      <c r="AZQ5" s="61"/>
      <c r="AZR5" s="61"/>
      <c r="AZS5" s="61"/>
      <c r="AZT5" s="61"/>
      <c r="AZU5" s="61"/>
      <c r="AZV5" s="61"/>
      <c r="AZW5" s="61"/>
      <c r="AZX5" s="61"/>
      <c r="AZY5" s="61"/>
      <c r="AZZ5" s="61"/>
      <c r="BAA5" s="61"/>
      <c r="BAB5" s="61"/>
      <c r="BAC5" s="61"/>
      <c r="BAD5" s="61"/>
      <c r="BAE5" s="61"/>
      <c r="BAF5" s="61"/>
      <c r="BAG5" s="61"/>
      <c r="BAH5" s="61"/>
      <c r="BAI5" s="61"/>
      <c r="BAJ5" s="61"/>
      <c r="BAK5" s="61"/>
      <c r="BAL5" s="61"/>
      <c r="BAM5" s="61"/>
      <c r="BAN5" s="61"/>
      <c r="BAO5" s="61"/>
      <c r="BAP5" s="61"/>
      <c r="BAQ5" s="61"/>
      <c r="BAR5" s="61"/>
      <c r="BAS5" s="61"/>
      <c r="BAT5" s="61"/>
      <c r="BAU5" s="61"/>
      <c r="BAV5" s="61"/>
      <c r="BAW5" s="61"/>
      <c r="BAX5" s="61"/>
      <c r="BAY5" s="61"/>
      <c r="BAZ5" s="61"/>
      <c r="BBA5" s="61"/>
      <c r="BBB5" s="61"/>
      <c r="BBC5" s="61"/>
      <c r="BBD5" s="61"/>
      <c r="BBE5" s="61"/>
      <c r="BBF5" s="61"/>
      <c r="BBG5" s="61"/>
      <c r="BBH5" s="61"/>
      <c r="BBI5" s="61"/>
      <c r="BBJ5" s="61"/>
      <c r="BBK5" s="61"/>
      <c r="BBL5" s="61"/>
      <c r="BBM5" s="61"/>
      <c r="BBN5" s="61"/>
      <c r="BBO5" s="61"/>
      <c r="BBP5" s="61"/>
      <c r="BBQ5" s="61"/>
      <c r="BBR5" s="61"/>
      <c r="BBS5" s="61"/>
      <c r="BBT5" s="61"/>
      <c r="BBU5" s="61"/>
      <c r="BBV5" s="61"/>
      <c r="BBW5" s="61"/>
      <c r="BBX5" s="61"/>
      <c r="BBY5" s="61"/>
      <c r="BBZ5" s="61"/>
      <c r="BCA5" s="61"/>
      <c r="BCB5" s="61"/>
      <c r="BCC5" s="61"/>
      <c r="BCD5" s="61"/>
      <c r="BCE5" s="61"/>
      <c r="BCF5" s="61"/>
      <c r="BCG5" s="61"/>
      <c r="BCH5" s="61"/>
      <c r="BCI5" s="61"/>
      <c r="BCJ5" s="61"/>
      <c r="BCK5" s="61"/>
      <c r="BCL5" s="61"/>
      <c r="BCM5" s="61"/>
      <c r="BCN5" s="61"/>
      <c r="BCO5" s="61"/>
      <c r="BCP5" s="61"/>
      <c r="BCQ5" s="61"/>
      <c r="BCR5" s="61"/>
      <c r="BCS5" s="61"/>
      <c r="BCT5" s="61"/>
      <c r="BCU5" s="61"/>
      <c r="BCV5" s="61"/>
      <c r="BCW5" s="61"/>
      <c r="BCX5" s="61"/>
      <c r="BCY5" s="61"/>
      <c r="BCZ5" s="61"/>
      <c r="BDA5" s="61"/>
      <c r="BDB5" s="61"/>
      <c r="BDC5" s="61"/>
      <c r="BDD5" s="61"/>
      <c r="BDE5" s="61"/>
      <c r="BDF5" s="61"/>
      <c r="BDG5" s="61"/>
      <c r="BDH5" s="61"/>
      <c r="BDI5" s="61"/>
      <c r="BDJ5" s="61"/>
      <c r="BDK5" s="61"/>
      <c r="BDL5" s="61"/>
      <c r="BDM5" s="61"/>
      <c r="BDN5" s="61"/>
      <c r="BDO5" s="61"/>
      <c r="BDP5" s="61"/>
      <c r="BDQ5" s="61"/>
      <c r="BDR5" s="61"/>
      <c r="BDS5" s="61"/>
      <c r="BDT5" s="61"/>
      <c r="BDU5" s="61"/>
      <c r="BDV5" s="61"/>
      <c r="BDW5" s="61"/>
      <c r="BDX5" s="61"/>
      <c r="BDY5" s="61"/>
      <c r="BDZ5" s="61"/>
      <c r="BEA5" s="61"/>
      <c r="BEB5" s="61"/>
      <c r="BEC5" s="61"/>
      <c r="BED5" s="61"/>
      <c r="BEE5" s="61"/>
      <c r="BEF5" s="61"/>
      <c r="BEG5" s="61"/>
      <c r="BEH5" s="61"/>
      <c r="BEI5" s="61"/>
      <c r="BEJ5" s="61"/>
      <c r="BEK5" s="61"/>
      <c r="BEL5" s="61"/>
      <c r="BEM5" s="61"/>
      <c r="BEN5" s="61"/>
      <c r="BEO5" s="61"/>
      <c r="BEP5" s="61"/>
      <c r="BEQ5" s="61"/>
      <c r="BER5" s="61"/>
      <c r="BES5" s="61"/>
      <c r="BET5" s="61"/>
      <c r="BEU5" s="61"/>
      <c r="BEV5" s="61"/>
      <c r="BEW5" s="61"/>
      <c r="BEX5" s="61"/>
      <c r="BEY5" s="61"/>
      <c r="BEZ5" s="61"/>
      <c r="BFA5" s="61"/>
      <c r="BFB5" s="61"/>
      <c r="BFC5" s="61"/>
      <c r="BFD5" s="61"/>
      <c r="BFE5" s="61"/>
      <c r="BFF5" s="61"/>
      <c r="BFG5" s="61"/>
      <c r="BFH5" s="61"/>
      <c r="BFI5" s="61"/>
      <c r="BFJ5" s="61"/>
      <c r="BFK5" s="61"/>
      <c r="BFL5" s="61"/>
      <c r="BFM5" s="61"/>
      <c r="BFN5" s="61"/>
      <c r="BFO5" s="61"/>
      <c r="BFP5" s="61"/>
      <c r="BFQ5" s="61"/>
      <c r="BFR5" s="61"/>
      <c r="BFS5" s="61"/>
      <c r="BFT5" s="61"/>
      <c r="BFU5" s="61"/>
      <c r="BFV5" s="61"/>
      <c r="BFW5" s="61"/>
      <c r="BFX5" s="61"/>
      <c r="BFY5" s="61"/>
      <c r="BFZ5" s="61"/>
      <c r="BGA5" s="61"/>
      <c r="BGB5" s="61"/>
      <c r="BGC5" s="61"/>
      <c r="BGD5" s="61"/>
      <c r="BGE5" s="61"/>
      <c r="BGF5" s="61"/>
      <c r="BGG5" s="61"/>
      <c r="BGH5" s="61"/>
      <c r="BGI5" s="61"/>
      <c r="BGJ5" s="61"/>
      <c r="BGK5" s="61"/>
      <c r="BGL5" s="61"/>
      <c r="BGM5" s="61"/>
      <c r="BGN5" s="61"/>
      <c r="BGO5" s="61"/>
      <c r="BGP5" s="61"/>
      <c r="BGQ5" s="61"/>
      <c r="BGR5" s="61"/>
      <c r="BGS5" s="61"/>
      <c r="BGT5" s="61"/>
      <c r="BGU5" s="61"/>
      <c r="BGV5" s="61"/>
      <c r="BGW5" s="61"/>
      <c r="BGX5" s="61"/>
      <c r="BGY5" s="61"/>
      <c r="BGZ5" s="61"/>
      <c r="BHA5" s="61"/>
      <c r="BHB5" s="61"/>
      <c r="BHC5" s="61"/>
      <c r="BHD5" s="61"/>
      <c r="BHE5" s="61"/>
      <c r="BHF5" s="61"/>
      <c r="BHG5" s="61"/>
      <c r="BHH5" s="61"/>
      <c r="BHI5" s="61"/>
      <c r="BHJ5" s="61"/>
      <c r="BHK5" s="61"/>
      <c r="BHL5" s="61"/>
      <c r="BHM5" s="61"/>
      <c r="BHN5" s="61"/>
      <c r="BHO5" s="61"/>
      <c r="BHP5" s="61"/>
      <c r="BHQ5" s="61"/>
      <c r="BHR5" s="61"/>
      <c r="BHS5" s="61"/>
      <c r="BHT5" s="61"/>
      <c r="BHU5" s="61"/>
      <c r="BHV5" s="61"/>
      <c r="BHW5" s="61"/>
      <c r="BHX5" s="61"/>
      <c r="BHY5" s="61"/>
      <c r="BHZ5" s="61"/>
      <c r="BIA5" s="61"/>
      <c r="BIB5" s="61"/>
      <c r="BIC5" s="61"/>
      <c r="BID5" s="61"/>
      <c r="BIE5" s="61"/>
      <c r="BIF5" s="61"/>
      <c r="BIG5" s="61"/>
      <c r="BIH5" s="61"/>
      <c r="BII5" s="61"/>
      <c r="BIJ5" s="61"/>
      <c r="BIK5" s="61"/>
      <c r="BIL5" s="61"/>
      <c r="BIM5" s="61"/>
      <c r="BIN5" s="61"/>
      <c r="BIO5" s="61"/>
      <c r="BIP5" s="61"/>
      <c r="BIQ5" s="61"/>
      <c r="BIR5" s="61"/>
      <c r="BIS5" s="61"/>
      <c r="BIT5" s="61"/>
      <c r="BIU5" s="61"/>
      <c r="BIV5" s="61"/>
      <c r="BIW5" s="61"/>
      <c r="BIX5" s="61"/>
      <c r="BIY5" s="61"/>
      <c r="BIZ5" s="61"/>
      <c r="BJA5" s="61"/>
      <c r="BJB5" s="61"/>
      <c r="BJC5" s="61"/>
      <c r="BJD5" s="61"/>
      <c r="BJE5" s="61"/>
      <c r="BJF5" s="61"/>
      <c r="BJG5" s="61"/>
      <c r="BJH5" s="61"/>
      <c r="BJI5" s="61"/>
      <c r="BJJ5" s="61"/>
      <c r="BJK5" s="61"/>
      <c r="BJL5" s="61"/>
      <c r="BJM5" s="61"/>
      <c r="BJN5" s="61"/>
      <c r="BJO5" s="61"/>
      <c r="BJP5" s="61"/>
      <c r="BJQ5" s="61"/>
      <c r="BJR5" s="61"/>
      <c r="BJS5" s="61"/>
      <c r="BJT5" s="61"/>
      <c r="BJU5" s="61"/>
      <c r="BJV5" s="61"/>
      <c r="BJW5" s="61"/>
      <c r="BJX5" s="61"/>
      <c r="BJY5" s="61"/>
      <c r="BJZ5" s="61"/>
      <c r="BKA5" s="61"/>
      <c r="BKB5" s="61"/>
      <c r="BKC5" s="61"/>
      <c r="BKD5" s="61"/>
      <c r="BKE5" s="61"/>
      <c r="BKF5" s="61"/>
      <c r="BKG5" s="61"/>
      <c r="BKH5" s="61"/>
      <c r="BKI5" s="61"/>
      <c r="BKJ5" s="61"/>
      <c r="BKK5" s="61"/>
      <c r="BKL5" s="61"/>
      <c r="BKM5" s="61"/>
      <c r="BKN5" s="61"/>
      <c r="BKO5" s="61"/>
      <c r="BKP5" s="61"/>
      <c r="BKQ5" s="61"/>
      <c r="BKR5" s="61"/>
      <c r="BKS5" s="61"/>
      <c r="BKT5" s="61"/>
      <c r="BKU5" s="61"/>
      <c r="BKV5" s="61"/>
      <c r="BKW5" s="61"/>
      <c r="BKX5" s="61"/>
      <c r="BKY5" s="61"/>
      <c r="BKZ5" s="61"/>
      <c r="BLA5" s="61"/>
      <c r="BLB5" s="61"/>
      <c r="BLC5" s="61"/>
      <c r="BLD5" s="61"/>
      <c r="BLE5" s="61"/>
      <c r="BLF5" s="61"/>
      <c r="BLG5" s="61"/>
      <c r="BLH5" s="61"/>
      <c r="BLI5" s="61"/>
      <c r="BLJ5" s="61"/>
      <c r="BLK5" s="61"/>
      <c r="BLL5" s="61"/>
      <c r="BLM5" s="61"/>
      <c r="BLN5" s="61"/>
      <c r="BLO5" s="61"/>
      <c r="BLP5" s="61"/>
      <c r="BLQ5" s="61"/>
      <c r="BLR5" s="61"/>
      <c r="BLS5" s="61"/>
      <c r="BLT5" s="61"/>
      <c r="BLU5" s="61"/>
      <c r="BLV5" s="61"/>
      <c r="BLW5" s="61"/>
      <c r="BLX5" s="61"/>
      <c r="BLY5" s="61"/>
      <c r="BLZ5" s="61"/>
      <c r="BMA5" s="61"/>
      <c r="BMB5" s="61"/>
      <c r="BMC5" s="61"/>
      <c r="BMD5" s="61"/>
      <c r="BME5" s="61"/>
      <c r="BMF5" s="61"/>
      <c r="BMG5" s="61"/>
      <c r="BMH5" s="61"/>
      <c r="BMI5" s="61"/>
      <c r="BMJ5" s="61"/>
      <c r="BMK5" s="61"/>
      <c r="BML5" s="61"/>
      <c r="BMM5" s="61"/>
      <c r="BMN5" s="61"/>
      <c r="BMO5" s="61"/>
      <c r="BMP5" s="61"/>
      <c r="BMQ5" s="61"/>
      <c r="BMR5" s="61"/>
      <c r="BMS5" s="61"/>
      <c r="BMT5" s="61"/>
      <c r="BMU5" s="61"/>
      <c r="BMV5" s="61"/>
      <c r="BMW5" s="61"/>
      <c r="BMX5" s="61"/>
      <c r="BMY5" s="61"/>
      <c r="BMZ5" s="61"/>
      <c r="BNA5" s="61"/>
      <c r="BNB5" s="61"/>
      <c r="BNC5" s="61"/>
      <c r="BND5" s="61"/>
      <c r="BNE5" s="61"/>
      <c r="BNF5" s="61"/>
      <c r="BNG5" s="61"/>
      <c r="BNH5" s="61"/>
      <c r="BNI5" s="61"/>
      <c r="BNJ5" s="61"/>
      <c r="BNK5" s="61"/>
      <c r="BNL5" s="61"/>
      <c r="BNM5" s="61"/>
      <c r="BNN5" s="61"/>
      <c r="BNO5" s="61"/>
      <c r="BNP5" s="61"/>
      <c r="BNQ5" s="61"/>
      <c r="BNR5" s="61"/>
      <c r="BNS5" s="61"/>
      <c r="BNT5" s="61"/>
      <c r="BNU5" s="61"/>
      <c r="BNV5" s="61"/>
      <c r="BNW5" s="61"/>
      <c r="BNX5" s="61"/>
      <c r="BNY5" s="61"/>
      <c r="BNZ5" s="61"/>
      <c r="BOA5" s="61"/>
      <c r="BOB5" s="61"/>
      <c r="BOC5" s="61"/>
      <c r="BOD5" s="61"/>
      <c r="BOE5" s="61"/>
      <c r="BOF5" s="61"/>
      <c r="BOG5" s="61"/>
      <c r="BOH5" s="61"/>
      <c r="BOI5" s="61"/>
      <c r="BOJ5" s="61"/>
      <c r="BOK5" s="61"/>
      <c r="BOL5" s="61"/>
      <c r="BOM5" s="61"/>
      <c r="BON5" s="61"/>
      <c r="BOO5" s="61"/>
      <c r="BOP5" s="61"/>
      <c r="BOQ5" s="61"/>
      <c r="BOR5" s="61"/>
      <c r="BOS5" s="61"/>
      <c r="BOT5" s="61"/>
      <c r="BOU5" s="61"/>
      <c r="BOV5" s="61"/>
      <c r="BOW5" s="61"/>
      <c r="BOX5" s="61"/>
      <c r="BOY5" s="61"/>
      <c r="BOZ5" s="61"/>
      <c r="BPA5" s="61"/>
      <c r="BPB5" s="61"/>
      <c r="BPC5" s="61"/>
      <c r="BPD5" s="61"/>
      <c r="BPE5" s="61"/>
      <c r="BPF5" s="61"/>
      <c r="BPG5" s="61"/>
      <c r="BPH5" s="61"/>
      <c r="BPI5" s="61"/>
      <c r="BPJ5" s="61"/>
      <c r="BPK5" s="61"/>
      <c r="BPL5" s="61"/>
      <c r="BPM5" s="61"/>
      <c r="BPN5" s="61"/>
      <c r="BPO5" s="61"/>
      <c r="BPP5" s="61"/>
      <c r="BPQ5" s="61"/>
      <c r="BPR5" s="61"/>
      <c r="BPS5" s="61"/>
      <c r="BPT5" s="61"/>
      <c r="BPU5" s="61"/>
      <c r="BPV5" s="61"/>
      <c r="BPW5" s="61"/>
      <c r="BPX5" s="61"/>
      <c r="BPY5" s="61"/>
      <c r="BPZ5" s="61"/>
      <c r="BQA5" s="61"/>
      <c r="BQB5" s="61"/>
      <c r="BQC5" s="61"/>
      <c r="BQD5" s="61"/>
      <c r="BQE5" s="61"/>
      <c r="BQF5" s="61"/>
      <c r="BQG5" s="61"/>
      <c r="BQH5" s="61"/>
      <c r="BQI5" s="61"/>
      <c r="BQJ5" s="61"/>
      <c r="BQK5" s="61"/>
      <c r="BQL5" s="61"/>
      <c r="BQM5" s="61"/>
      <c r="BQN5" s="61"/>
      <c r="BQO5" s="61"/>
      <c r="BQP5" s="61"/>
      <c r="BQQ5" s="61"/>
      <c r="BQR5" s="61"/>
      <c r="BQS5" s="61"/>
      <c r="BQT5" s="61"/>
      <c r="BQU5" s="61"/>
      <c r="BQV5" s="61"/>
      <c r="BQW5" s="61"/>
      <c r="BQX5" s="61"/>
      <c r="BQY5" s="61"/>
      <c r="BQZ5" s="61"/>
      <c r="BRA5" s="61"/>
      <c r="BRB5" s="61"/>
      <c r="BRC5" s="61"/>
      <c r="BRD5" s="61"/>
      <c r="BRE5" s="61"/>
      <c r="BRF5" s="61"/>
      <c r="BRG5" s="61"/>
      <c r="BRH5" s="61"/>
      <c r="BRI5" s="61"/>
      <c r="BRJ5" s="61"/>
      <c r="BRK5" s="61"/>
      <c r="BRL5" s="61"/>
      <c r="BRM5" s="61"/>
      <c r="BRN5" s="61"/>
      <c r="BRO5" s="61"/>
      <c r="BRP5" s="61"/>
      <c r="BRQ5" s="61"/>
      <c r="BRR5" s="61"/>
      <c r="BRS5" s="61"/>
      <c r="BRT5" s="61"/>
      <c r="BRU5" s="61"/>
      <c r="BRV5" s="61"/>
      <c r="BRW5" s="61"/>
      <c r="BRX5" s="61"/>
      <c r="BRY5" s="61"/>
      <c r="BRZ5" s="61"/>
      <c r="BSA5" s="61"/>
      <c r="BSB5" s="61"/>
      <c r="BSC5" s="61"/>
      <c r="BSD5" s="61"/>
      <c r="BSE5" s="61"/>
      <c r="BSF5" s="61"/>
      <c r="BSG5" s="61"/>
      <c r="BSH5" s="61"/>
      <c r="BSI5" s="61"/>
      <c r="BSJ5" s="61"/>
      <c r="BSK5" s="61"/>
      <c r="BSL5" s="61"/>
      <c r="BSM5" s="61"/>
      <c r="BSN5" s="61"/>
      <c r="BSO5" s="61"/>
      <c r="BSP5" s="61"/>
      <c r="BSQ5" s="61"/>
      <c r="BSR5" s="61"/>
      <c r="BSS5" s="61"/>
      <c r="BST5" s="61"/>
      <c r="BSU5" s="61"/>
      <c r="BSV5" s="61"/>
      <c r="BSW5" s="61"/>
      <c r="BSX5" s="61"/>
      <c r="BSY5" s="61"/>
      <c r="BSZ5" s="61"/>
      <c r="BTA5" s="61"/>
      <c r="BTB5" s="61"/>
      <c r="BTC5" s="61"/>
      <c r="BTD5" s="61"/>
      <c r="BTE5" s="61"/>
      <c r="BTF5" s="61"/>
      <c r="BTG5" s="61"/>
      <c r="BTH5" s="61"/>
      <c r="BTI5" s="61"/>
      <c r="BTJ5" s="61"/>
      <c r="BTK5" s="61"/>
      <c r="BTL5" s="61"/>
      <c r="BTM5" s="61"/>
      <c r="BTN5" s="61"/>
      <c r="BTO5" s="61"/>
      <c r="BTP5" s="61"/>
      <c r="BTQ5" s="61"/>
      <c r="BTR5" s="61"/>
      <c r="BTS5" s="61"/>
      <c r="BTT5" s="61"/>
      <c r="BTU5" s="61"/>
      <c r="BTV5" s="61"/>
      <c r="BTW5" s="61"/>
      <c r="BTX5" s="61"/>
      <c r="BTY5" s="61"/>
      <c r="BTZ5" s="61"/>
      <c r="BUA5" s="61"/>
      <c r="BUB5" s="61"/>
      <c r="BUC5" s="61"/>
      <c r="BUD5" s="61"/>
      <c r="BUE5" s="61"/>
      <c r="BUF5" s="61"/>
      <c r="BUG5" s="61"/>
      <c r="BUH5" s="61"/>
      <c r="BUI5" s="61"/>
      <c r="BUJ5" s="61"/>
      <c r="BUK5" s="61"/>
      <c r="BUL5" s="61"/>
      <c r="BUM5" s="61"/>
      <c r="BUN5" s="61"/>
      <c r="BUO5" s="61"/>
      <c r="BUP5" s="61"/>
      <c r="BUQ5" s="61"/>
      <c r="BUR5" s="61"/>
      <c r="BUS5" s="61"/>
      <c r="BUT5" s="61"/>
      <c r="BUU5" s="61"/>
      <c r="BUV5" s="61"/>
      <c r="BUW5" s="61"/>
      <c r="BUX5" s="61"/>
      <c r="BUY5" s="61"/>
      <c r="BUZ5" s="61"/>
      <c r="BVA5" s="61"/>
      <c r="BVB5" s="61"/>
      <c r="BVC5" s="61"/>
      <c r="BVD5" s="61"/>
      <c r="BVE5" s="61"/>
      <c r="BVF5" s="61"/>
      <c r="BVG5" s="61"/>
      <c r="BVH5" s="61"/>
      <c r="BVI5" s="61"/>
      <c r="BVJ5" s="61"/>
      <c r="BVK5" s="61"/>
      <c r="BVL5" s="61"/>
      <c r="BVM5" s="61"/>
      <c r="BVN5" s="61"/>
      <c r="BVO5" s="61"/>
      <c r="BVP5" s="61"/>
      <c r="BVQ5" s="61"/>
      <c r="BVR5" s="61"/>
      <c r="BVS5" s="61"/>
      <c r="BVT5" s="61"/>
      <c r="BVU5" s="61"/>
      <c r="BVV5" s="61"/>
      <c r="BVW5" s="61"/>
      <c r="BVX5" s="61"/>
      <c r="BVY5" s="61"/>
      <c r="BVZ5" s="61"/>
      <c r="BWA5" s="61"/>
      <c r="BWB5" s="61"/>
      <c r="BWC5" s="61"/>
      <c r="BWD5" s="61"/>
      <c r="BWE5" s="61"/>
      <c r="BWF5" s="61"/>
      <c r="BWG5" s="61"/>
      <c r="BWH5" s="61"/>
      <c r="BWI5" s="61"/>
      <c r="BWJ5" s="61"/>
      <c r="BWK5" s="61"/>
      <c r="BWL5" s="61"/>
      <c r="BWM5" s="61"/>
      <c r="BWN5" s="61"/>
      <c r="BWO5" s="61"/>
      <c r="BWP5" s="61"/>
      <c r="BWQ5" s="61"/>
      <c r="BWR5" s="61"/>
      <c r="BWS5" s="61"/>
      <c r="BWT5" s="61"/>
      <c r="BWU5" s="61"/>
      <c r="BWV5" s="61"/>
      <c r="BWW5" s="61"/>
      <c r="BWX5" s="61"/>
      <c r="BWY5" s="61"/>
      <c r="BWZ5" s="61"/>
      <c r="BXA5" s="61"/>
      <c r="BXB5" s="61"/>
      <c r="BXC5" s="61"/>
      <c r="BXD5" s="61"/>
      <c r="BXE5" s="61"/>
      <c r="BXF5" s="61"/>
      <c r="BXG5" s="61"/>
      <c r="BXH5" s="61"/>
      <c r="BXI5" s="61"/>
      <c r="BXJ5" s="61"/>
      <c r="BXK5" s="61"/>
      <c r="BXL5" s="61"/>
      <c r="BXM5" s="61"/>
      <c r="BXN5" s="61"/>
      <c r="BXO5" s="61"/>
      <c r="BXP5" s="61"/>
      <c r="BXQ5" s="61"/>
      <c r="BXR5" s="61"/>
      <c r="BXS5" s="61"/>
      <c r="BXT5" s="61"/>
      <c r="BXU5" s="61"/>
      <c r="BXV5" s="61"/>
      <c r="BXW5" s="61"/>
      <c r="BXX5" s="61"/>
      <c r="BXY5" s="61"/>
      <c r="BXZ5" s="61"/>
      <c r="BYA5" s="61"/>
      <c r="BYB5" s="61"/>
      <c r="BYC5" s="61"/>
      <c r="BYD5" s="61"/>
      <c r="BYE5" s="61"/>
      <c r="BYF5" s="61"/>
      <c r="BYG5" s="61"/>
      <c r="BYH5" s="61"/>
      <c r="BYI5" s="61"/>
      <c r="BYJ5" s="61"/>
      <c r="BYK5" s="61"/>
      <c r="BYL5" s="61"/>
      <c r="BYM5" s="61"/>
      <c r="BYN5" s="61"/>
      <c r="BYO5" s="61"/>
      <c r="BYP5" s="61"/>
      <c r="BYQ5" s="61"/>
      <c r="BYR5" s="61"/>
      <c r="BYS5" s="61"/>
      <c r="BYT5" s="61"/>
      <c r="BYU5" s="61"/>
      <c r="BYV5" s="61"/>
      <c r="BYW5" s="61"/>
      <c r="BYX5" s="61"/>
      <c r="BYY5" s="61"/>
      <c r="BYZ5" s="61"/>
      <c r="BZA5" s="61"/>
      <c r="BZB5" s="61"/>
      <c r="BZC5" s="61"/>
      <c r="BZD5" s="61"/>
      <c r="BZE5" s="61"/>
      <c r="BZF5" s="61"/>
      <c r="BZG5" s="61"/>
      <c r="BZH5" s="61"/>
      <c r="BZI5" s="61"/>
      <c r="BZJ5" s="61"/>
      <c r="BZK5" s="61"/>
      <c r="BZL5" s="61"/>
      <c r="BZM5" s="61"/>
      <c r="BZN5" s="61"/>
      <c r="BZO5" s="61"/>
      <c r="BZP5" s="61"/>
      <c r="BZQ5" s="61"/>
      <c r="BZR5" s="61"/>
      <c r="BZS5" s="61"/>
      <c r="BZT5" s="61"/>
      <c r="BZU5" s="61"/>
      <c r="BZV5" s="61"/>
      <c r="BZW5" s="61"/>
      <c r="BZX5" s="61"/>
      <c r="BZY5" s="61"/>
      <c r="BZZ5" s="61"/>
      <c r="CAA5" s="61"/>
      <c r="CAB5" s="61"/>
      <c r="CAC5" s="61"/>
      <c r="CAD5" s="61"/>
      <c r="CAE5" s="61"/>
      <c r="CAF5" s="61"/>
      <c r="CAG5" s="61"/>
      <c r="CAH5" s="61"/>
      <c r="CAI5" s="61"/>
      <c r="CAJ5" s="61"/>
      <c r="CAK5" s="61"/>
      <c r="CAL5" s="61"/>
      <c r="CAM5" s="61"/>
      <c r="CAN5" s="61"/>
      <c r="CAO5" s="61"/>
      <c r="CAP5" s="61"/>
      <c r="CAQ5" s="61"/>
      <c r="CAR5" s="61"/>
      <c r="CAS5" s="61"/>
      <c r="CAT5" s="61"/>
      <c r="CAU5" s="61"/>
      <c r="CAV5" s="61"/>
      <c r="CAW5" s="61"/>
      <c r="CAX5" s="61"/>
      <c r="CAY5" s="61"/>
      <c r="CAZ5" s="61"/>
      <c r="CBA5" s="61"/>
      <c r="CBB5" s="61"/>
      <c r="CBC5" s="61"/>
      <c r="CBD5" s="61"/>
      <c r="CBE5" s="61"/>
      <c r="CBF5" s="61"/>
      <c r="CBG5" s="61"/>
      <c r="CBH5" s="61"/>
      <c r="CBI5" s="61"/>
      <c r="CBJ5" s="61"/>
      <c r="CBK5" s="61"/>
      <c r="CBL5" s="61"/>
      <c r="CBM5" s="61"/>
      <c r="CBN5" s="61"/>
      <c r="CBO5" s="61"/>
      <c r="CBP5" s="61"/>
      <c r="CBQ5" s="61"/>
      <c r="CBR5" s="61"/>
      <c r="CBS5" s="61"/>
      <c r="CBT5" s="61"/>
      <c r="CBU5" s="61"/>
      <c r="CBV5" s="61"/>
      <c r="CBW5" s="61"/>
      <c r="CBX5" s="61"/>
      <c r="CBY5" s="61"/>
      <c r="CBZ5" s="61"/>
      <c r="CCA5" s="61"/>
      <c r="CCB5" s="61"/>
      <c r="CCC5" s="61"/>
      <c r="CCD5" s="61"/>
      <c r="CCE5" s="61"/>
      <c r="CCF5" s="61"/>
      <c r="CCG5" s="61"/>
      <c r="CCH5" s="61"/>
      <c r="CCI5" s="61"/>
      <c r="CCJ5" s="61"/>
      <c r="CCK5" s="61"/>
      <c r="CCL5" s="61"/>
      <c r="CCM5" s="61"/>
      <c r="CCN5" s="61"/>
      <c r="CCO5" s="61"/>
      <c r="CCP5" s="61"/>
      <c r="CCQ5" s="61"/>
      <c r="CCR5" s="61"/>
      <c r="CCS5" s="61"/>
      <c r="CCT5" s="61"/>
      <c r="CCU5" s="61"/>
      <c r="CCV5" s="61"/>
      <c r="CCW5" s="61"/>
      <c r="CCX5" s="61"/>
      <c r="CCY5" s="61"/>
      <c r="CCZ5" s="61"/>
      <c r="CDA5" s="61"/>
      <c r="CDB5" s="61"/>
      <c r="CDC5" s="61"/>
      <c r="CDD5" s="61"/>
      <c r="CDE5" s="61"/>
      <c r="CDF5" s="61"/>
      <c r="CDG5" s="61"/>
      <c r="CDH5" s="61"/>
      <c r="CDI5" s="61"/>
      <c r="CDJ5" s="61"/>
      <c r="CDK5" s="61"/>
      <c r="CDL5" s="61"/>
      <c r="CDM5" s="61"/>
      <c r="CDN5" s="61"/>
      <c r="CDO5" s="61"/>
      <c r="CDP5" s="61"/>
      <c r="CDQ5" s="61"/>
      <c r="CDR5" s="61"/>
      <c r="CDS5" s="61"/>
      <c r="CDT5" s="61"/>
      <c r="CDU5" s="61"/>
      <c r="CDV5" s="61"/>
      <c r="CDW5" s="61"/>
      <c r="CDX5" s="61"/>
      <c r="CDY5" s="61"/>
      <c r="CDZ5" s="61"/>
      <c r="CEA5" s="61"/>
      <c r="CEB5" s="61"/>
      <c r="CEC5" s="61"/>
      <c r="CED5" s="61"/>
      <c r="CEE5" s="61"/>
      <c r="CEF5" s="61"/>
      <c r="CEG5" s="61"/>
      <c r="CEH5" s="61"/>
      <c r="CEI5" s="61"/>
      <c r="CEJ5" s="61"/>
      <c r="CEK5" s="61"/>
      <c r="CEL5" s="61"/>
      <c r="CEM5" s="61"/>
      <c r="CEN5" s="61"/>
      <c r="CEO5" s="61"/>
      <c r="CEP5" s="61"/>
      <c r="CEQ5" s="61"/>
      <c r="CER5" s="61"/>
      <c r="CES5" s="61"/>
      <c r="CET5" s="61"/>
      <c r="CEU5" s="61"/>
      <c r="CEV5" s="61"/>
      <c r="CEW5" s="61"/>
      <c r="CEX5" s="61"/>
      <c r="CEY5" s="61"/>
      <c r="CEZ5" s="61"/>
      <c r="CFA5" s="61"/>
      <c r="CFB5" s="61"/>
      <c r="CFC5" s="61"/>
      <c r="CFD5" s="61"/>
      <c r="CFE5" s="61"/>
      <c r="CFF5" s="61"/>
      <c r="CFG5" s="61"/>
      <c r="CFH5" s="61"/>
      <c r="CFI5" s="61"/>
      <c r="CFJ5" s="61"/>
      <c r="CFK5" s="61"/>
      <c r="CFL5" s="61"/>
      <c r="CFM5" s="61"/>
      <c r="CFN5" s="61"/>
      <c r="CFO5" s="61"/>
      <c r="CFP5" s="61"/>
      <c r="CFQ5" s="61"/>
      <c r="CFR5" s="61"/>
      <c r="CFS5" s="61"/>
      <c r="CFT5" s="61"/>
      <c r="CFU5" s="61"/>
      <c r="CFV5" s="61"/>
      <c r="CFW5" s="61"/>
      <c r="CFX5" s="61"/>
      <c r="CFY5" s="61"/>
      <c r="CFZ5" s="61"/>
      <c r="CGA5" s="61"/>
      <c r="CGB5" s="61"/>
      <c r="CGC5" s="61"/>
      <c r="CGD5" s="61"/>
      <c r="CGE5" s="61"/>
      <c r="CGF5" s="61"/>
      <c r="CGG5" s="61"/>
      <c r="CGH5" s="61"/>
      <c r="CGI5" s="61"/>
      <c r="CGJ5" s="61"/>
      <c r="CGK5" s="61"/>
      <c r="CGL5" s="61"/>
      <c r="CGM5" s="61"/>
      <c r="CGN5" s="61"/>
      <c r="CGO5" s="61"/>
      <c r="CGP5" s="61"/>
      <c r="CGQ5" s="61"/>
      <c r="CGR5" s="61"/>
      <c r="CGS5" s="61"/>
      <c r="CGT5" s="61"/>
      <c r="CGU5" s="61"/>
      <c r="CGV5" s="61"/>
      <c r="CGW5" s="61"/>
      <c r="CGX5" s="61"/>
      <c r="CGY5" s="61"/>
      <c r="CGZ5" s="61"/>
      <c r="CHA5" s="61"/>
      <c r="CHB5" s="61"/>
      <c r="CHC5" s="61"/>
      <c r="CHD5" s="61"/>
      <c r="CHE5" s="61"/>
      <c r="CHF5" s="61"/>
      <c r="CHG5" s="61"/>
      <c r="CHH5" s="61"/>
      <c r="CHI5" s="61"/>
      <c r="CHJ5" s="61"/>
      <c r="CHK5" s="61"/>
      <c r="CHL5" s="61"/>
      <c r="CHM5" s="61"/>
      <c r="CHN5" s="61"/>
      <c r="CHO5" s="61"/>
      <c r="CHP5" s="61"/>
      <c r="CHQ5" s="61"/>
      <c r="CHR5" s="61"/>
      <c r="CHS5" s="61"/>
      <c r="CHT5" s="61"/>
      <c r="CHU5" s="61"/>
      <c r="CHV5" s="61"/>
      <c r="CHW5" s="61"/>
      <c r="CHX5" s="61"/>
      <c r="CHY5" s="61"/>
      <c r="CHZ5" s="61"/>
      <c r="CIA5" s="61"/>
      <c r="CIB5" s="61"/>
      <c r="CIC5" s="61"/>
      <c r="CID5" s="61"/>
      <c r="CIE5" s="61"/>
      <c r="CIF5" s="61"/>
      <c r="CIG5" s="61"/>
      <c r="CIH5" s="61"/>
      <c r="CII5" s="61"/>
      <c r="CIJ5" s="61"/>
      <c r="CIK5" s="61"/>
      <c r="CIL5" s="61"/>
      <c r="CIM5" s="61"/>
      <c r="CIN5" s="61"/>
      <c r="CIO5" s="61"/>
      <c r="CIP5" s="61"/>
      <c r="CIQ5" s="61"/>
      <c r="CIR5" s="61"/>
      <c r="CIS5" s="61"/>
      <c r="CIT5" s="61"/>
      <c r="CIU5" s="61"/>
      <c r="CIV5" s="61"/>
      <c r="CIW5" s="61"/>
      <c r="CIX5" s="61"/>
      <c r="CIY5" s="61"/>
      <c r="CIZ5" s="61"/>
      <c r="CJA5" s="61"/>
      <c r="CJB5" s="61"/>
      <c r="CJC5" s="61"/>
      <c r="CJD5" s="61"/>
      <c r="CJE5" s="61"/>
      <c r="CJF5" s="61"/>
      <c r="CJG5" s="61"/>
      <c r="CJH5" s="61"/>
      <c r="CJI5" s="61"/>
      <c r="CJJ5" s="61"/>
      <c r="CJK5" s="61"/>
      <c r="CJL5" s="61"/>
      <c r="CJM5" s="61"/>
      <c r="CJN5" s="61"/>
      <c r="CJO5" s="61"/>
      <c r="CJP5" s="61"/>
      <c r="CJQ5" s="61"/>
      <c r="CJR5" s="61"/>
      <c r="CJS5" s="61"/>
      <c r="CJT5" s="61"/>
      <c r="CJU5" s="61"/>
      <c r="CJV5" s="61"/>
      <c r="CJW5" s="61"/>
      <c r="CJX5" s="61"/>
      <c r="CJY5" s="61"/>
      <c r="CJZ5" s="61"/>
      <c r="CKA5" s="61"/>
      <c r="CKB5" s="61"/>
      <c r="CKC5" s="61"/>
      <c r="CKD5" s="61"/>
      <c r="CKE5" s="61"/>
      <c r="CKF5" s="61"/>
      <c r="CKG5" s="61"/>
      <c r="CKH5" s="61"/>
      <c r="CKI5" s="61"/>
      <c r="CKJ5" s="61"/>
      <c r="CKK5" s="61"/>
      <c r="CKL5" s="61"/>
      <c r="CKM5" s="61"/>
      <c r="CKN5" s="61"/>
      <c r="CKO5" s="61"/>
      <c r="CKP5" s="61"/>
      <c r="CKQ5" s="61"/>
      <c r="CKR5" s="61"/>
      <c r="CKS5" s="61"/>
      <c r="CKT5" s="61"/>
      <c r="CKU5" s="61"/>
      <c r="CKV5" s="61"/>
      <c r="CKW5" s="61"/>
      <c r="CKX5" s="61"/>
      <c r="CKY5" s="61"/>
      <c r="CKZ5" s="61"/>
      <c r="CLA5" s="61"/>
      <c r="CLB5" s="61"/>
      <c r="CLC5" s="61"/>
      <c r="CLD5" s="61"/>
      <c r="CLE5" s="61"/>
      <c r="CLF5" s="61"/>
      <c r="CLG5" s="61"/>
      <c r="CLH5" s="61"/>
      <c r="CLI5" s="61"/>
      <c r="CLJ5" s="61"/>
      <c r="CLK5" s="61"/>
      <c r="CLL5" s="61"/>
      <c r="CLM5" s="61"/>
      <c r="CLN5" s="61"/>
      <c r="CLO5" s="61"/>
      <c r="CLP5" s="61"/>
      <c r="CLQ5" s="61"/>
      <c r="CLR5" s="61"/>
      <c r="CLS5" s="61"/>
      <c r="CLT5" s="61"/>
      <c r="CLU5" s="61"/>
      <c r="CLV5" s="61"/>
      <c r="CLW5" s="61"/>
      <c r="CLX5" s="61"/>
      <c r="CLY5" s="61"/>
      <c r="CLZ5" s="61"/>
      <c r="CMA5" s="61"/>
      <c r="CMB5" s="61"/>
      <c r="CMC5" s="61"/>
      <c r="CMD5" s="61"/>
      <c r="CME5" s="61"/>
      <c r="CMF5" s="61"/>
      <c r="CMG5" s="61"/>
      <c r="CMH5" s="61"/>
      <c r="CMI5" s="61"/>
      <c r="CMJ5" s="61"/>
      <c r="CMK5" s="61"/>
      <c r="CML5" s="61"/>
      <c r="CMM5" s="61"/>
      <c r="CMN5" s="61"/>
      <c r="CMO5" s="61"/>
      <c r="CMP5" s="61"/>
      <c r="CMQ5" s="61"/>
      <c r="CMR5" s="61"/>
      <c r="CMS5" s="61"/>
      <c r="CMT5" s="61"/>
      <c r="CMU5" s="61"/>
      <c r="CMV5" s="61"/>
      <c r="CMW5" s="61"/>
      <c r="CMX5" s="61"/>
      <c r="CMY5" s="61"/>
      <c r="CMZ5" s="61"/>
      <c r="CNA5" s="61"/>
      <c r="CNB5" s="61"/>
      <c r="CNC5" s="61"/>
      <c r="CND5" s="61"/>
      <c r="CNE5" s="61"/>
      <c r="CNF5" s="61"/>
      <c r="CNG5" s="61"/>
      <c r="CNH5" s="61"/>
      <c r="CNI5" s="61"/>
      <c r="CNJ5" s="61"/>
      <c r="CNK5" s="61"/>
      <c r="CNL5" s="61"/>
      <c r="CNM5" s="61"/>
      <c r="CNN5" s="61"/>
      <c r="CNO5" s="61"/>
      <c r="CNP5" s="61"/>
      <c r="CNQ5" s="61"/>
      <c r="CNR5" s="61"/>
      <c r="CNS5" s="61"/>
      <c r="CNT5" s="61"/>
      <c r="CNU5" s="61"/>
      <c r="CNV5" s="61"/>
      <c r="CNW5" s="61"/>
      <c r="CNX5" s="61"/>
      <c r="CNY5" s="61"/>
      <c r="CNZ5" s="61"/>
      <c r="COA5" s="61"/>
      <c r="COB5" s="61"/>
      <c r="COC5" s="61"/>
      <c r="COD5" s="61"/>
      <c r="COE5" s="61"/>
      <c r="COF5" s="61"/>
      <c r="COG5" s="61"/>
      <c r="COH5" s="61"/>
      <c r="COI5" s="61"/>
      <c r="COJ5" s="61"/>
      <c r="COK5" s="61"/>
      <c r="COL5" s="61"/>
      <c r="COM5" s="61"/>
      <c r="CON5" s="61"/>
      <c r="COO5" s="61"/>
      <c r="COP5" s="61"/>
      <c r="COQ5" s="61"/>
      <c r="COR5" s="61"/>
      <c r="COS5" s="61"/>
      <c r="COT5" s="61"/>
      <c r="COU5" s="61"/>
      <c r="COV5" s="61"/>
      <c r="COW5" s="61"/>
      <c r="COX5" s="61"/>
      <c r="COY5" s="61"/>
      <c r="COZ5" s="61"/>
      <c r="CPA5" s="61"/>
      <c r="CPB5" s="61"/>
      <c r="CPC5" s="61"/>
      <c r="CPD5" s="61"/>
      <c r="CPE5" s="61"/>
      <c r="CPF5" s="61"/>
      <c r="CPG5" s="61"/>
      <c r="CPH5" s="61"/>
      <c r="CPI5" s="61"/>
      <c r="CPJ5" s="61"/>
      <c r="CPK5" s="61"/>
      <c r="CPL5" s="61"/>
      <c r="CPM5" s="61"/>
      <c r="CPN5" s="61"/>
      <c r="CPO5" s="61"/>
      <c r="CPP5" s="61"/>
      <c r="CPQ5" s="61"/>
      <c r="CPR5" s="61"/>
      <c r="CPS5" s="61"/>
      <c r="CPT5" s="61"/>
      <c r="CPU5" s="61"/>
      <c r="CPV5" s="61"/>
      <c r="CPW5" s="61"/>
      <c r="CPX5" s="61"/>
      <c r="CPY5" s="61"/>
      <c r="CPZ5" s="61"/>
      <c r="CQA5" s="61"/>
      <c r="CQB5" s="61"/>
      <c r="CQC5" s="61"/>
      <c r="CQD5" s="61"/>
      <c r="CQE5" s="61"/>
      <c r="CQF5" s="61"/>
      <c r="CQG5" s="61"/>
      <c r="CQH5" s="61"/>
      <c r="CQI5" s="61"/>
      <c r="CQJ5" s="61"/>
      <c r="CQK5" s="61"/>
      <c r="CQL5" s="61"/>
      <c r="CQM5" s="61"/>
      <c r="CQN5" s="61"/>
      <c r="CQO5" s="61"/>
      <c r="CQP5" s="61"/>
      <c r="CQQ5" s="61"/>
      <c r="CQR5" s="61"/>
      <c r="CQS5" s="61"/>
      <c r="CQT5" s="61"/>
      <c r="CQU5" s="61"/>
      <c r="CQV5" s="61"/>
      <c r="CQW5" s="61"/>
      <c r="CQX5" s="61"/>
      <c r="CQY5" s="61"/>
      <c r="CQZ5" s="61"/>
      <c r="CRA5" s="61"/>
      <c r="CRB5" s="61"/>
      <c r="CRC5" s="61"/>
      <c r="CRD5" s="61"/>
      <c r="CRE5" s="61"/>
      <c r="CRF5" s="61"/>
      <c r="CRG5" s="61"/>
      <c r="CRH5" s="61"/>
      <c r="CRI5" s="61"/>
      <c r="CRJ5" s="61"/>
      <c r="CRK5" s="61"/>
      <c r="CRL5" s="61"/>
      <c r="CRM5" s="61"/>
      <c r="CRN5" s="61"/>
      <c r="CRO5" s="61"/>
      <c r="CRP5" s="61"/>
      <c r="CRQ5" s="61"/>
      <c r="CRR5" s="61"/>
      <c r="CRS5" s="61"/>
      <c r="CRT5" s="61"/>
      <c r="CRU5" s="61"/>
      <c r="CRV5" s="61"/>
      <c r="CRW5" s="61"/>
      <c r="CRX5" s="61"/>
      <c r="CRY5" s="61"/>
      <c r="CRZ5" s="61"/>
      <c r="CSA5" s="61"/>
      <c r="CSB5" s="61"/>
      <c r="CSC5" s="61"/>
      <c r="CSD5" s="61"/>
      <c r="CSE5" s="61"/>
      <c r="CSF5" s="61"/>
      <c r="CSG5" s="61"/>
      <c r="CSH5" s="61"/>
      <c r="CSI5" s="61"/>
      <c r="CSJ5" s="61"/>
      <c r="CSK5" s="61"/>
      <c r="CSL5" s="61"/>
      <c r="CSM5" s="61"/>
      <c r="CSN5" s="61"/>
      <c r="CSO5" s="61"/>
      <c r="CSP5" s="61"/>
      <c r="CSQ5" s="61"/>
      <c r="CSR5" s="61"/>
      <c r="CSS5" s="61"/>
      <c r="CST5" s="61"/>
      <c r="CSU5" s="61"/>
      <c r="CSV5" s="61"/>
      <c r="CSW5" s="61"/>
      <c r="CSX5" s="61"/>
      <c r="CSY5" s="61"/>
      <c r="CSZ5" s="61"/>
      <c r="CTA5" s="61"/>
      <c r="CTB5" s="61"/>
      <c r="CTC5" s="61"/>
      <c r="CTD5" s="61"/>
      <c r="CTE5" s="61"/>
      <c r="CTF5" s="61"/>
      <c r="CTG5" s="61"/>
      <c r="CTH5" s="61"/>
      <c r="CTI5" s="61"/>
      <c r="CTJ5" s="61"/>
      <c r="CTK5" s="61"/>
      <c r="CTL5" s="61"/>
      <c r="CTM5" s="61"/>
      <c r="CTN5" s="61"/>
      <c r="CTO5" s="61"/>
      <c r="CTP5" s="61"/>
      <c r="CTQ5" s="61"/>
      <c r="CTR5" s="61"/>
      <c r="CTS5" s="61"/>
      <c r="CTT5" s="61"/>
      <c r="CTU5" s="61"/>
      <c r="CTV5" s="61"/>
      <c r="CTW5" s="61"/>
      <c r="CTX5" s="61"/>
      <c r="CTY5" s="61"/>
      <c r="CTZ5" s="61"/>
      <c r="CUA5" s="61"/>
      <c r="CUB5" s="61"/>
      <c r="CUC5" s="61"/>
      <c r="CUD5" s="61"/>
      <c r="CUE5" s="61"/>
      <c r="CUF5" s="61"/>
      <c r="CUG5" s="61"/>
      <c r="CUH5" s="61"/>
      <c r="CUI5" s="61"/>
      <c r="CUJ5" s="61"/>
      <c r="CUK5" s="61"/>
      <c r="CUL5" s="61"/>
      <c r="CUM5" s="61"/>
      <c r="CUN5" s="61"/>
      <c r="CUO5" s="61"/>
      <c r="CUP5" s="61"/>
      <c r="CUQ5" s="61"/>
      <c r="CUR5" s="61"/>
      <c r="CUS5" s="61"/>
      <c r="CUT5" s="61"/>
      <c r="CUU5" s="61"/>
      <c r="CUV5" s="61"/>
      <c r="CUW5" s="61"/>
      <c r="CUX5" s="61"/>
      <c r="CUY5" s="61"/>
      <c r="CUZ5" s="61"/>
      <c r="CVA5" s="61"/>
      <c r="CVB5" s="61"/>
      <c r="CVC5" s="61"/>
      <c r="CVD5" s="61"/>
      <c r="CVE5" s="61"/>
      <c r="CVF5" s="61"/>
      <c r="CVG5" s="61"/>
      <c r="CVH5" s="61"/>
      <c r="CVI5" s="61"/>
      <c r="CVJ5" s="61"/>
      <c r="CVK5" s="61"/>
      <c r="CVL5" s="61"/>
      <c r="CVM5" s="61"/>
      <c r="CVN5" s="61"/>
      <c r="CVO5" s="61"/>
      <c r="CVP5" s="61"/>
      <c r="CVQ5" s="61"/>
      <c r="CVR5" s="61"/>
      <c r="CVS5" s="61"/>
      <c r="CVT5" s="61"/>
      <c r="CVU5" s="61"/>
      <c r="CVV5" s="61"/>
      <c r="CVW5" s="61"/>
      <c r="CVX5" s="61"/>
      <c r="CVY5" s="61"/>
      <c r="CVZ5" s="61"/>
      <c r="CWA5" s="61"/>
      <c r="CWB5" s="61"/>
      <c r="CWC5" s="61"/>
      <c r="CWD5" s="61"/>
      <c r="CWE5" s="61"/>
      <c r="CWF5" s="61"/>
      <c r="CWG5" s="61"/>
      <c r="CWH5" s="61"/>
      <c r="CWI5" s="61"/>
      <c r="CWJ5" s="61"/>
      <c r="CWK5" s="61"/>
      <c r="CWL5" s="61"/>
      <c r="CWM5" s="61"/>
      <c r="CWN5" s="61"/>
      <c r="CWO5" s="61"/>
      <c r="CWP5" s="61"/>
      <c r="CWQ5" s="61"/>
      <c r="CWR5" s="61"/>
      <c r="CWS5" s="61"/>
      <c r="CWT5" s="61"/>
      <c r="CWU5" s="61"/>
      <c r="CWV5" s="61"/>
      <c r="CWW5" s="61"/>
      <c r="CWX5" s="61"/>
      <c r="CWY5" s="61"/>
      <c r="CWZ5" s="61"/>
      <c r="CXA5" s="61"/>
      <c r="CXB5" s="61"/>
      <c r="CXC5" s="61"/>
      <c r="CXD5" s="61"/>
      <c r="CXE5" s="61"/>
      <c r="CXF5" s="61"/>
      <c r="CXG5" s="61"/>
      <c r="CXH5" s="61"/>
      <c r="CXI5" s="61"/>
      <c r="CXJ5" s="61"/>
      <c r="CXK5" s="61"/>
      <c r="CXL5" s="61"/>
      <c r="CXM5" s="61"/>
      <c r="CXN5" s="61"/>
      <c r="CXO5" s="61"/>
      <c r="CXP5" s="61"/>
      <c r="CXQ5" s="61"/>
      <c r="CXR5" s="61"/>
      <c r="CXS5" s="61"/>
      <c r="CXT5" s="61"/>
      <c r="CXU5" s="61"/>
      <c r="CXV5" s="61"/>
      <c r="CXW5" s="61"/>
      <c r="CXX5" s="61"/>
      <c r="CXY5" s="61"/>
      <c r="CXZ5" s="61"/>
      <c r="CYA5" s="61"/>
      <c r="CYB5" s="61"/>
      <c r="CYC5" s="61"/>
      <c r="CYD5" s="61"/>
      <c r="CYE5" s="61"/>
      <c r="CYF5" s="61"/>
      <c r="CYG5" s="61"/>
      <c r="CYH5" s="61"/>
      <c r="CYI5" s="61"/>
      <c r="CYJ5" s="61"/>
      <c r="CYK5" s="61"/>
      <c r="CYL5" s="61"/>
      <c r="CYM5" s="61"/>
      <c r="CYN5" s="61"/>
      <c r="CYO5" s="61"/>
      <c r="CYP5" s="61"/>
      <c r="CYQ5" s="61"/>
      <c r="CYR5" s="61"/>
      <c r="CYS5" s="61"/>
      <c r="CYT5" s="61"/>
      <c r="CYU5" s="61"/>
      <c r="CYV5" s="61"/>
      <c r="CYW5" s="61"/>
      <c r="CYX5" s="61"/>
      <c r="CYY5" s="61"/>
      <c r="CYZ5" s="61"/>
      <c r="CZA5" s="61"/>
      <c r="CZB5" s="61"/>
      <c r="CZC5" s="61"/>
      <c r="CZD5" s="61"/>
      <c r="CZE5" s="61"/>
      <c r="CZF5" s="61"/>
      <c r="CZG5" s="61"/>
      <c r="CZH5" s="61"/>
      <c r="CZI5" s="61"/>
      <c r="CZJ5" s="61"/>
      <c r="CZK5" s="61"/>
      <c r="CZL5" s="61"/>
      <c r="CZM5" s="61"/>
      <c r="CZN5" s="61"/>
      <c r="CZO5" s="61"/>
      <c r="CZP5" s="61"/>
      <c r="CZQ5" s="61"/>
      <c r="CZR5" s="61"/>
      <c r="CZS5" s="61"/>
      <c r="CZT5" s="61"/>
      <c r="CZU5" s="61"/>
      <c r="CZV5" s="61"/>
      <c r="CZW5" s="61"/>
      <c r="CZX5" s="61"/>
      <c r="CZY5" s="61"/>
      <c r="CZZ5" s="61"/>
      <c r="DAA5" s="61"/>
      <c r="DAB5" s="61"/>
      <c r="DAC5" s="61"/>
      <c r="DAD5" s="61"/>
      <c r="DAE5" s="61"/>
      <c r="DAF5" s="61"/>
      <c r="DAG5" s="61"/>
      <c r="DAH5" s="61"/>
      <c r="DAI5" s="61"/>
      <c r="DAJ5" s="61"/>
      <c r="DAK5" s="61"/>
      <c r="DAL5" s="61"/>
      <c r="DAM5" s="61"/>
      <c r="DAN5" s="61"/>
      <c r="DAO5" s="61"/>
      <c r="DAP5" s="61"/>
      <c r="DAQ5" s="61"/>
      <c r="DAR5" s="61"/>
      <c r="DAS5" s="61"/>
      <c r="DAT5" s="61"/>
      <c r="DAU5" s="61"/>
      <c r="DAV5" s="61"/>
      <c r="DAW5" s="61"/>
      <c r="DAX5" s="61"/>
      <c r="DAY5" s="61"/>
      <c r="DAZ5" s="61"/>
      <c r="DBA5" s="61"/>
      <c r="DBB5" s="61"/>
      <c r="DBC5" s="61"/>
      <c r="DBD5" s="61"/>
      <c r="DBE5" s="61"/>
      <c r="DBF5" s="61"/>
      <c r="DBG5" s="61"/>
      <c r="DBH5" s="61"/>
      <c r="DBI5" s="61"/>
      <c r="DBJ5" s="61"/>
      <c r="DBK5" s="61"/>
      <c r="DBL5" s="61"/>
      <c r="DBM5" s="61"/>
      <c r="DBN5" s="61"/>
      <c r="DBO5" s="61"/>
      <c r="DBP5" s="61"/>
      <c r="DBQ5" s="61"/>
      <c r="DBR5" s="61"/>
      <c r="DBS5" s="61"/>
      <c r="DBT5" s="61"/>
      <c r="DBU5" s="61"/>
      <c r="DBV5" s="61"/>
      <c r="DBW5" s="61"/>
      <c r="DBX5" s="61"/>
      <c r="DBY5" s="61"/>
      <c r="DBZ5" s="61"/>
      <c r="DCA5" s="61"/>
      <c r="DCB5" s="61"/>
      <c r="DCC5" s="61"/>
      <c r="DCD5" s="61"/>
      <c r="DCE5" s="61"/>
      <c r="DCF5" s="61"/>
      <c r="DCG5" s="61"/>
      <c r="DCH5" s="61"/>
      <c r="DCI5" s="61"/>
      <c r="DCJ5" s="61"/>
      <c r="DCK5" s="61"/>
      <c r="DCL5" s="61"/>
      <c r="DCM5" s="61"/>
      <c r="DCN5" s="61"/>
      <c r="DCO5" s="61"/>
      <c r="DCP5" s="61"/>
      <c r="DCQ5" s="61"/>
      <c r="DCR5" s="61"/>
      <c r="DCS5" s="61"/>
      <c r="DCT5" s="61"/>
      <c r="DCU5" s="61"/>
      <c r="DCV5" s="61"/>
      <c r="DCW5" s="61"/>
      <c r="DCX5" s="61"/>
      <c r="DCY5" s="61"/>
      <c r="DCZ5" s="61"/>
      <c r="DDA5" s="61"/>
      <c r="DDB5" s="61"/>
      <c r="DDC5" s="61"/>
      <c r="DDD5" s="61"/>
      <c r="DDE5" s="61"/>
      <c r="DDF5" s="61"/>
      <c r="DDG5" s="61"/>
      <c r="DDH5" s="61"/>
      <c r="DDI5" s="61"/>
      <c r="DDJ5" s="61"/>
      <c r="DDK5" s="61"/>
      <c r="DDL5" s="61"/>
      <c r="DDM5" s="61"/>
      <c r="DDN5" s="61"/>
      <c r="DDO5" s="61"/>
      <c r="DDP5" s="61"/>
      <c r="DDQ5" s="61"/>
      <c r="DDR5" s="61"/>
      <c r="DDS5" s="61"/>
      <c r="DDT5" s="61"/>
      <c r="DDU5" s="61"/>
      <c r="DDV5" s="61"/>
      <c r="DDW5" s="61"/>
      <c r="DDX5" s="61"/>
      <c r="DDY5" s="61"/>
      <c r="DDZ5" s="61"/>
      <c r="DEA5" s="61"/>
      <c r="DEB5" s="61"/>
      <c r="DEC5" s="61"/>
      <c r="DED5" s="61"/>
      <c r="DEE5" s="61"/>
      <c r="DEF5" s="61"/>
      <c r="DEG5" s="61"/>
      <c r="DEH5" s="61"/>
      <c r="DEI5" s="61"/>
      <c r="DEJ5" s="61"/>
      <c r="DEK5" s="61"/>
      <c r="DEL5" s="61"/>
      <c r="DEM5" s="61"/>
      <c r="DEN5" s="61"/>
      <c r="DEO5" s="61"/>
      <c r="DEP5" s="61"/>
      <c r="DEQ5" s="61"/>
      <c r="DER5" s="61"/>
      <c r="DES5" s="61"/>
      <c r="DET5" s="61"/>
      <c r="DEU5" s="61"/>
      <c r="DEV5" s="61"/>
      <c r="DEW5" s="61"/>
      <c r="DEX5" s="61"/>
      <c r="DEY5" s="61"/>
      <c r="DEZ5" s="61"/>
      <c r="DFA5" s="61"/>
      <c r="DFB5" s="61"/>
      <c r="DFC5" s="61"/>
      <c r="DFD5" s="61"/>
      <c r="DFE5" s="61"/>
      <c r="DFF5" s="61"/>
      <c r="DFG5" s="61"/>
      <c r="DFH5" s="61"/>
      <c r="DFI5" s="61"/>
      <c r="DFJ5" s="61"/>
      <c r="DFK5" s="61"/>
      <c r="DFL5" s="61"/>
      <c r="DFM5" s="61"/>
      <c r="DFN5" s="61"/>
      <c r="DFO5" s="61"/>
      <c r="DFP5" s="61"/>
      <c r="DFQ5" s="61"/>
      <c r="DFR5" s="61"/>
      <c r="DFS5" s="61"/>
      <c r="DFT5" s="61"/>
      <c r="DFU5" s="61"/>
      <c r="DFV5" s="61"/>
      <c r="DFW5" s="61"/>
      <c r="DFX5" s="61"/>
      <c r="DFY5" s="61"/>
      <c r="DFZ5" s="61"/>
      <c r="DGA5" s="61"/>
      <c r="DGB5" s="61"/>
      <c r="DGC5" s="61"/>
      <c r="DGD5" s="61"/>
      <c r="DGE5" s="61"/>
      <c r="DGF5" s="61"/>
      <c r="DGG5" s="61"/>
      <c r="DGH5" s="61"/>
      <c r="DGI5" s="61"/>
      <c r="DGJ5" s="61"/>
      <c r="DGK5" s="61"/>
      <c r="DGL5" s="61"/>
      <c r="DGM5" s="61"/>
      <c r="DGN5" s="61"/>
      <c r="DGO5" s="61"/>
      <c r="DGP5" s="61"/>
      <c r="DGQ5" s="61"/>
      <c r="DGR5" s="61"/>
      <c r="DGS5" s="61"/>
      <c r="DGT5" s="61"/>
      <c r="DGU5" s="61"/>
      <c r="DGV5" s="61"/>
      <c r="DGW5" s="61"/>
      <c r="DGX5" s="61"/>
      <c r="DGY5" s="61"/>
      <c r="DGZ5" s="61"/>
      <c r="DHA5" s="61"/>
      <c r="DHB5" s="61"/>
      <c r="DHC5" s="61"/>
      <c r="DHD5" s="61"/>
      <c r="DHE5" s="61"/>
      <c r="DHF5" s="61"/>
      <c r="DHG5" s="61"/>
      <c r="DHH5" s="61"/>
      <c r="DHI5" s="61"/>
      <c r="DHJ5" s="61"/>
      <c r="DHK5" s="61"/>
      <c r="DHL5" s="61"/>
      <c r="DHM5" s="61"/>
      <c r="DHN5" s="61"/>
      <c r="DHO5" s="61"/>
      <c r="DHP5" s="61"/>
      <c r="DHQ5" s="61"/>
      <c r="DHR5" s="61"/>
      <c r="DHS5" s="61"/>
      <c r="DHT5" s="61"/>
      <c r="DHU5" s="61"/>
      <c r="DHV5" s="61"/>
      <c r="DHW5" s="61"/>
      <c r="DHX5" s="61"/>
      <c r="DHY5" s="61"/>
      <c r="DHZ5" s="61"/>
      <c r="DIA5" s="61"/>
      <c r="DIB5" s="61"/>
      <c r="DIC5" s="61"/>
      <c r="DID5" s="61"/>
      <c r="DIE5" s="61"/>
      <c r="DIF5" s="61"/>
      <c r="DIG5" s="61"/>
      <c r="DIH5" s="61"/>
      <c r="DII5" s="61"/>
      <c r="DIJ5" s="61"/>
      <c r="DIK5" s="61"/>
      <c r="DIL5" s="61"/>
      <c r="DIM5" s="61"/>
      <c r="DIN5" s="61"/>
      <c r="DIO5" s="61"/>
      <c r="DIP5" s="61"/>
      <c r="DIQ5" s="61"/>
      <c r="DIR5" s="61"/>
      <c r="DIS5" s="61"/>
      <c r="DIT5" s="61"/>
      <c r="DIU5" s="61"/>
      <c r="DIV5" s="61"/>
      <c r="DIW5" s="61"/>
      <c r="DIX5" s="61"/>
      <c r="DIY5" s="61"/>
      <c r="DIZ5" s="61"/>
      <c r="DJA5" s="61"/>
      <c r="DJB5" s="61"/>
      <c r="DJC5" s="61"/>
      <c r="DJD5" s="61"/>
      <c r="DJE5" s="61"/>
      <c r="DJF5" s="61"/>
      <c r="DJG5" s="61"/>
      <c r="DJH5" s="61"/>
      <c r="DJI5" s="61"/>
      <c r="DJJ5" s="61"/>
      <c r="DJK5" s="61"/>
      <c r="DJL5" s="61"/>
      <c r="DJM5" s="61"/>
      <c r="DJN5" s="61"/>
      <c r="DJO5" s="61"/>
      <c r="DJP5" s="61"/>
      <c r="DJQ5" s="61"/>
      <c r="DJR5" s="61"/>
      <c r="DJS5" s="61"/>
      <c r="DJT5" s="61"/>
      <c r="DJU5" s="61"/>
      <c r="DJV5" s="61"/>
      <c r="DJW5" s="61"/>
      <c r="DJX5" s="61"/>
      <c r="DJY5" s="61"/>
      <c r="DJZ5" s="61"/>
      <c r="DKA5" s="61"/>
      <c r="DKB5" s="61"/>
      <c r="DKC5" s="61"/>
      <c r="DKD5" s="61"/>
      <c r="DKE5" s="61"/>
      <c r="DKF5" s="61"/>
      <c r="DKG5" s="61"/>
      <c r="DKH5" s="61"/>
      <c r="DKI5" s="61"/>
      <c r="DKJ5" s="61"/>
      <c r="DKK5" s="61"/>
      <c r="DKL5" s="61"/>
      <c r="DKM5" s="61"/>
      <c r="DKN5" s="61"/>
      <c r="DKO5" s="61"/>
      <c r="DKP5" s="61"/>
      <c r="DKQ5" s="61"/>
      <c r="DKR5" s="61"/>
      <c r="DKS5" s="61"/>
      <c r="DKT5" s="61"/>
      <c r="DKU5" s="61"/>
      <c r="DKV5" s="61"/>
      <c r="DKW5" s="61"/>
      <c r="DKX5" s="61"/>
      <c r="DKY5" s="61"/>
      <c r="DKZ5" s="61"/>
      <c r="DLA5" s="61"/>
      <c r="DLB5" s="61"/>
      <c r="DLC5" s="61"/>
      <c r="DLD5" s="61"/>
      <c r="DLE5" s="61"/>
      <c r="DLF5" s="61"/>
      <c r="DLG5" s="61"/>
      <c r="DLH5" s="61"/>
      <c r="DLI5" s="61"/>
      <c r="DLJ5" s="61"/>
      <c r="DLK5" s="61"/>
      <c r="DLL5" s="61"/>
      <c r="DLM5" s="61"/>
      <c r="DLN5" s="61"/>
      <c r="DLO5" s="61"/>
      <c r="DLP5" s="61"/>
      <c r="DLQ5" s="61"/>
      <c r="DLR5" s="61"/>
      <c r="DLS5" s="61"/>
      <c r="DLT5" s="61"/>
      <c r="DLU5" s="61"/>
      <c r="DLV5" s="61"/>
      <c r="DLW5" s="61"/>
      <c r="DLX5" s="61"/>
      <c r="DLY5" s="61"/>
      <c r="DLZ5" s="61"/>
      <c r="DMA5" s="61"/>
      <c r="DMB5" s="61"/>
      <c r="DMC5" s="61"/>
      <c r="DMD5" s="61"/>
      <c r="DME5" s="61"/>
      <c r="DMF5" s="61"/>
      <c r="DMG5" s="61"/>
      <c r="DMH5" s="61"/>
      <c r="DMI5" s="61"/>
      <c r="DMJ5" s="61"/>
      <c r="DMK5" s="61"/>
      <c r="DML5" s="61"/>
      <c r="DMM5" s="61"/>
      <c r="DMN5" s="61"/>
      <c r="DMO5" s="61"/>
      <c r="DMP5" s="61"/>
      <c r="DMQ5" s="61"/>
      <c r="DMR5" s="61"/>
      <c r="DMS5" s="61"/>
      <c r="DMT5" s="61"/>
      <c r="DMU5" s="61"/>
      <c r="DMV5" s="61"/>
      <c r="DMW5" s="61"/>
      <c r="DMX5" s="61"/>
      <c r="DMY5" s="61"/>
      <c r="DMZ5" s="61"/>
      <c r="DNA5" s="61"/>
      <c r="DNB5" s="61"/>
      <c r="DNC5" s="61"/>
      <c r="DND5" s="61"/>
      <c r="DNE5" s="61"/>
      <c r="DNF5" s="61"/>
      <c r="DNG5" s="61"/>
      <c r="DNH5" s="61"/>
      <c r="DNI5" s="61"/>
      <c r="DNJ5" s="61"/>
      <c r="DNK5" s="61"/>
      <c r="DNL5" s="61"/>
      <c r="DNM5" s="61"/>
      <c r="DNN5" s="61"/>
      <c r="DNO5" s="61"/>
      <c r="DNP5" s="61"/>
      <c r="DNQ5" s="61"/>
      <c r="DNR5" s="61"/>
      <c r="DNS5" s="61"/>
      <c r="DNT5" s="61"/>
      <c r="DNU5" s="61"/>
      <c r="DNV5" s="61"/>
      <c r="DNW5" s="61"/>
      <c r="DNX5" s="61"/>
      <c r="DNY5" s="61"/>
      <c r="DNZ5" s="61"/>
      <c r="DOA5" s="61"/>
      <c r="DOB5" s="61"/>
      <c r="DOC5" s="61"/>
      <c r="DOD5" s="61"/>
      <c r="DOE5" s="61"/>
      <c r="DOF5" s="61"/>
      <c r="DOG5" s="61"/>
      <c r="DOH5" s="61"/>
      <c r="DOI5" s="61"/>
      <c r="DOJ5" s="61"/>
      <c r="DOK5" s="61"/>
      <c r="DOL5" s="61"/>
      <c r="DOM5" s="61"/>
      <c r="DON5" s="61"/>
      <c r="DOO5" s="61"/>
      <c r="DOP5" s="61"/>
      <c r="DOQ5" s="61"/>
      <c r="DOR5" s="61"/>
      <c r="DOS5" s="61"/>
      <c r="DOT5" s="61"/>
      <c r="DOU5" s="61"/>
      <c r="DOV5" s="61"/>
      <c r="DOW5" s="61"/>
      <c r="DOX5" s="61"/>
      <c r="DOY5" s="61"/>
      <c r="DOZ5" s="61"/>
      <c r="DPA5" s="61"/>
      <c r="DPB5" s="61"/>
      <c r="DPC5" s="61"/>
      <c r="DPD5" s="61"/>
      <c r="DPE5" s="61"/>
      <c r="DPF5" s="61"/>
      <c r="DPG5" s="61"/>
      <c r="DPH5" s="61"/>
      <c r="DPI5" s="61"/>
      <c r="DPJ5" s="61"/>
      <c r="DPK5" s="61"/>
      <c r="DPL5" s="61"/>
      <c r="DPM5" s="61"/>
      <c r="DPN5" s="61"/>
      <c r="DPO5" s="61"/>
      <c r="DPP5" s="61"/>
      <c r="DPQ5" s="61"/>
      <c r="DPR5" s="61"/>
      <c r="DPS5" s="61"/>
      <c r="DPT5" s="61"/>
      <c r="DPU5" s="61"/>
      <c r="DPV5" s="61"/>
      <c r="DPW5" s="61"/>
      <c r="DPX5" s="61"/>
      <c r="DPY5" s="61"/>
      <c r="DPZ5" s="61"/>
      <c r="DQA5" s="61"/>
      <c r="DQB5" s="61"/>
      <c r="DQC5" s="61"/>
      <c r="DQD5" s="61"/>
      <c r="DQE5" s="61"/>
      <c r="DQF5" s="61"/>
      <c r="DQG5" s="61"/>
      <c r="DQH5" s="61"/>
      <c r="DQI5" s="61"/>
      <c r="DQJ5" s="61"/>
      <c r="DQK5" s="61"/>
      <c r="DQL5" s="61"/>
      <c r="DQM5" s="61"/>
      <c r="DQN5" s="61"/>
      <c r="DQO5" s="61"/>
      <c r="DQP5" s="61"/>
      <c r="DQQ5" s="61"/>
      <c r="DQR5" s="61"/>
      <c r="DQS5" s="61"/>
      <c r="DQT5" s="61"/>
      <c r="DQU5" s="61"/>
      <c r="DQV5" s="61"/>
      <c r="DQW5" s="61"/>
      <c r="DQX5" s="61"/>
      <c r="DQY5" s="61"/>
      <c r="DQZ5" s="61"/>
      <c r="DRA5" s="61"/>
      <c r="DRB5" s="61"/>
      <c r="DRC5" s="61"/>
      <c r="DRD5" s="61"/>
      <c r="DRE5" s="61"/>
      <c r="DRF5" s="61"/>
      <c r="DRG5" s="61"/>
      <c r="DRH5" s="61"/>
      <c r="DRI5" s="61"/>
      <c r="DRJ5" s="61"/>
      <c r="DRK5" s="61"/>
      <c r="DRL5" s="61"/>
      <c r="DRM5" s="61"/>
      <c r="DRN5" s="61"/>
      <c r="DRO5" s="61"/>
      <c r="DRP5" s="61"/>
      <c r="DRQ5" s="61"/>
      <c r="DRR5" s="61"/>
      <c r="DRS5" s="61"/>
      <c r="DRT5" s="61"/>
      <c r="DRU5" s="61"/>
      <c r="DRV5" s="61"/>
      <c r="DRW5" s="61"/>
      <c r="DRX5" s="61"/>
      <c r="DRY5" s="61"/>
      <c r="DRZ5" s="61"/>
      <c r="DSA5" s="61"/>
      <c r="DSB5" s="61"/>
      <c r="DSC5" s="61"/>
      <c r="DSD5" s="61"/>
      <c r="DSE5" s="61"/>
      <c r="DSF5" s="61"/>
      <c r="DSG5" s="61"/>
      <c r="DSH5" s="61"/>
      <c r="DSI5" s="61"/>
      <c r="DSJ5" s="61"/>
      <c r="DSK5" s="61"/>
      <c r="DSL5" s="61"/>
      <c r="DSM5" s="61"/>
      <c r="DSN5" s="61"/>
      <c r="DSO5" s="61"/>
      <c r="DSP5" s="61"/>
      <c r="DSQ5" s="61"/>
      <c r="DSR5" s="61"/>
      <c r="DSS5" s="61"/>
      <c r="DST5" s="61"/>
      <c r="DSU5" s="61"/>
      <c r="DSV5" s="61"/>
      <c r="DSW5" s="61"/>
      <c r="DSX5" s="61"/>
      <c r="DSY5" s="61"/>
      <c r="DSZ5" s="61"/>
      <c r="DTA5" s="61"/>
      <c r="DTB5" s="61"/>
      <c r="DTC5" s="61"/>
      <c r="DTD5" s="61"/>
      <c r="DTE5" s="61"/>
      <c r="DTF5" s="61"/>
      <c r="DTG5" s="61"/>
      <c r="DTH5" s="61"/>
      <c r="DTI5" s="61"/>
      <c r="DTJ5" s="61"/>
      <c r="DTK5" s="61"/>
      <c r="DTL5" s="61"/>
      <c r="DTM5" s="61"/>
      <c r="DTN5" s="61"/>
      <c r="DTO5" s="61"/>
      <c r="DTP5" s="61"/>
      <c r="DTQ5" s="61"/>
      <c r="DTR5" s="61"/>
      <c r="DTS5" s="61"/>
      <c r="DTT5" s="61"/>
      <c r="DTU5" s="61"/>
      <c r="DTV5" s="61"/>
      <c r="DTW5" s="61"/>
      <c r="DTX5" s="61"/>
      <c r="DTY5" s="61"/>
      <c r="DTZ5" s="61"/>
      <c r="DUA5" s="61"/>
      <c r="DUB5" s="61"/>
      <c r="DUC5" s="61"/>
      <c r="DUD5" s="61"/>
      <c r="DUE5" s="61"/>
      <c r="DUF5" s="61"/>
      <c r="DUG5" s="61"/>
      <c r="DUH5" s="61"/>
      <c r="DUI5" s="61"/>
      <c r="DUJ5" s="61"/>
      <c r="DUK5" s="61"/>
      <c r="DUL5" s="61"/>
      <c r="DUM5" s="61"/>
      <c r="DUN5" s="61"/>
      <c r="DUO5" s="61"/>
      <c r="DUP5" s="61"/>
      <c r="DUQ5" s="61"/>
      <c r="DUR5" s="61"/>
      <c r="DUS5" s="61"/>
      <c r="DUT5" s="61"/>
      <c r="DUU5" s="61"/>
      <c r="DUV5" s="61"/>
      <c r="DUW5" s="61"/>
      <c r="DUX5" s="61"/>
      <c r="DUY5" s="61"/>
      <c r="DUZ5" s="61"/>
      <c r="DVA5" s="61"/>
      <c r="DVB5" s="61"/>
      <c r="DVC5" s="61"/>
      <c r="DVD5" s="61"/>
      <c r="DVE5" s="61"/>
      <c r="DVF5" s="61"/>
      <c r="DVG5" s="61"/>
      <c r="DVH5" s="61"/>
      <c r="DVI5" s="61"/>
      <c r="DVJ5" s="61"/>
      <c r="DVK5" s="61"/>
      <c r="DVL5" s="61"/>
      <c r="DVM5" s="61"/>
      <c r="DVN5" s="61"/>
      <c r="DVO5" s="61"/>
      <c r="DVP5" s="61"/>
      <c r="DVQ5" s="61"/>
      <c r="DVR5" s="61"/>
      <c r="DVS5" s="61"/>
      <c r="DVT5" s="61"/>
      <c r="DVU5" s="61"/>
      <c r="DVV5" s="61"/>
      <c r="DVW5" s="61"/>
      <c r="DVX5" s="61"/>
      <c r="DVY5" s="61"/>
      <c r="DVZ5" s="61"/>
      <c r="DWA5" s="61"/>
      <c r="DWB5" s="61"/>
      <c r="DWC5" s="61"/>
      <c r="DWD5" s="61"/>
      <c r="DWE5" s="61"/>
      <c r="DWF5" s="61"/>
      <c r="DWG5" s="61"/>
      <c r="DWH5" s="61"/>
      <c r="DWI5" s="61"/>
      <c r="DWJ5" s="61"/>
      <c r="DWK5" s="61"/>
      <c r="DWL5" s="61"/>
      <c r="DWM5" s="61"/>
      <c r="DWN5" s="61"/>
      <c r="DWO5" s="61"/>
      <c r="DWP5" s="61"/>
      <c r="DWQ5" s="61"/>
      <c r="DWR5" s="61"/>
      <c r="DWS5" s="61"/>
      <c r="DWT5" s="61"/>
      <c r="DWU5" s="61"/>
      <c r="DWV5" s="61"/>
      <c r="DWW5" s="61"/>
      <c r="DWX5" s="61"/>
      <c r="DWY5" s="61"/>
      <c r="DWZ5" s="61"/>
      <c r="DXA5" s="61"/>
      <c r="DXB5" s="61"/>
      <c r="DXC5" s="61"/>
      <c r="DXD5" s="61"/>
      <c r="DXE5" s="61"/>
      <c r="DXF5" s="61"/>
      <c r="DXG5" s="61"/>
      <c r="DXH5" s="61"/>
      <c r="DXI5" s="61"/>
      <c r="DXJ5" s="61"/>
      <c r="DXK5" s="61"/>
      <c r="DXL5" s="61"/>
      <c r="DXM5" s="61"/>
      <c r="DXN5" s="61"/>
      <c r="DXO5" s="61"/>
      <c r="DXP5" s="61"/>
      <c r="DXQ5" s="61"/>
      <c r="DXR5" s="61"/>
      <c r="DXS5" s="61"/>
      <c r="DXT5" s="61"/>
      <c r="DXU5" s="61"/>
      <c r="DXV5" s="61"/>
      <c r="DXW5" s="61"/>
      <c r="DXX5" s="61"/>
      <c r="DXY5" s="61"/>
      <c r="DXZ5" s="61"/>
      <c r="DYA5" s="61"/>
      <c r="DYB5" s="61"/>
      <c r="DYC5" s="61"/>
      <c r="DYD5" s="61"/>
      <c r="DYE5" s="61"/>
      <c r="DYF5" s="61"/>
      <c r="DYG5" s="61"/>
      <c r="DYH5" s="61"/>
      <c r="DYI5" s="61"/>
      <c r="DYJ5" s="61"/>
      <c r="DYK5" s="61"/>
      <c r="DYL5" s="61"/>
      <c r="DYM5" s="61"/>
      <c r="DYN5" s="61"/>
      <c r="DYO5" s="61"/>
      <c r="DYP5" s="61"/>
      <c r="DYQ5" s="61"/>
      <c r="DYR5" s="61"/>
      <c r="DYS5" s="61"/>
      <c r="DYT5" s="61"/>
      <c r="DYU5" s="61"/>
      <c r="DYV5" s="61"/>
      <c r="DYW5" s="61"/>
      <c r="DYX5" s="61"/>
      <c r="DYY5" s="61"/>
      <c r="DYZ5" s="61"/>
      <c r="DZA5" s="61"/>
      <c r="DZB5" s="61"/>
      <c r="DZC5" s="61"/>
      <c r="DZD5" s="61"/>
      <c r="DZE5" s="61"/>
      <c r="DZF5" s="61"/>
      <c r="DZG5" s="61"/>
      <c r="DZH5" s="61"/>
      <c r="DZI5" s="61"/>
      <c r="DZJ5" s="61"/>
      <c r="DZK5" s="61"/>
      <c r="DZL5" s="61"/>
      <c r="DZM5" s="61"/>
      <c r="DZN5" s="61"/>
      <c r="DZO5" s="61"/>
      <c r="DZP5" s="61"/>
      <c r="DZQ5" s="61"/>
      <c r="DZR5" s="61"/>
      <c r="DZS5" s="61"/>
      <c r="DZT5" s="61"/>
      <c r="DZU5" s="61"/>
      <c r="DZV5" s="61"/>
      <c r="DZW5" s="61"/>
      <c r="DZX5" s="61"/>
      <c r="DZY5" s="61"/>
      <c r="DZZ5" s="61"/>
      <c r="EAA5" s="61"/>
      <c r="EAB5" s="61"/>
      <c r="EAC5" s="61"/>
      <c r="EAD5" s="61"/>
      <c r="EAE5" s="61"/>
      <c r="EAF5" s="61"/>
      <c r="EAG5" s="61"/>
      <c r="EAH5" s="61"/>
      <c r="EAI5" s="61"/>
      <c r="EAJ5" s="61"/>
      <c r="EAK5" s="61"/>
      <c r="EAL5" s="61"/>
      <c r="EAM5" s="61"/>
      <c r="EAN5" s="61"/>
      <c r="EAO5" s="61"/>
      <c r="EAP5" s="61"/>
      <c r="EAQ5" s="61"/>
      <c r="EAR5" s="61"/>
      <c r="EAS5" s="61"/>
      <c r="EAT5" s="61"/>
      <c r="EAU5" s="61"/>
      <c r="EAV5" s="61"/>
      <c r="EAW5" s="61"/>
      <c r="EAX5" s="61"/>
      <c r="EAY5" s="61"/>
      <c r="EAZ5" s="61"/>
      <c r="EBA5" s="61"/>
      <c r="EBB5" s="61"/>
      <c r="EBC5" s="61"/>
      <c r="EBD5" s="61"/>
      <c r="EBE5" s="61"/>
      <c r="EBF5" s="61"/>
      <c r="EBG5" s="61"/>
      <c r="EBH5" s="61"/>
      <c r="EBI5" s="61"/>
      <c r="EBJ5" s="61"/>
      <c r="EBK5" s="61"/>
      <c r="EBL5" s="61"/>
      <c r="EBM5" s="61"/>
      <c r="EBN5" s="61"/>
      <c r="EBO5" s="61"/>
      <c r="EBP5" s="61"/>
      <c r="EBQ5" s="61"/>
      <c r="EBR5" s="61"/>
      <c r="EBS5" s="61"/>
      <c r="EBT5" s="61"/>
      <c r="EBU5" s="61"/>
      <c r="EBV5" s="61"/>
      <c r="EBW5" s="61"/>
      <c r="EBX5" s="61"/>
      <c r="EBY5" s="61"/>
      <c r="EBZ5" s="61"/>
      <c r="ECA5" s="61"/>
      <c r="ECB5" s="61"/>
      <c r="ECC5" s="61"/>
      <c r="ECD5" s="61"/>
      <c r="ECE5" s="61"/>
      <c r="ECF5" s="61"/>
      <c r="ECG5" s="61"/>
      <c r="ECH5" s="61"/>
      <c r="ECI5" s="61"/>
      <c r="ECJ5" s="61"/>
      <c r="ECK5" s="61"/>
      <c r="ECL5" s="61"/>
      <c r="ECM5" s="61"/>
      <c r="ECN5" s="61"/>
      <c r="ECO5" s="61"/>
      <c r="ECP5" s="61"/>
      <c r="ECQ5" s="61"/>
      <c r="ECR5" s="61"/>
      <c r="ECS5" s="61"/>
      <c r="ECT5" s="61"/>
      <c r="ECU5" s="61"/>
      <c r="ECV5" s="61"/>
      <c r="ECW5" s="61"/>
      <c r="ECX5" s="61"/>
      <c r="ECY5" s="61"/>
      <c r="ECZ5" s="61"/>
      <c r="EDA5" s="61"/>
      <c r="EDB5" s="61"/>
      <c r="EDC5" s="61"/>
      <c r="EDD5" s="61"/>
      <c r="EDE5" s="61"/>
      <c r="EDF5" s="61"/>
      <c r="EDG5" s="61"/>
      <c r="EDH5" s="61"/>
      <c r="EDI5" s="61"/>
      <c r="EDJ5" s="61"/>
      <c r="EDK5" s="61"/>
      <c r="EDL5" s="61"/>
      <c r="EDM5" s="61"/>
      <c r="EDN5" s="61"/>
      <c r="EDO5" s="61"/>
      <c r="EDP5" s="61"/>
      <c r="EDQ5" s="61"/>
      <c r="EDR5" s="61"/>
      <c r="EDS5" s="61"/>
      <c r="EDT5" s="61"/>
      <c r="EDU5" s="61"/>
      <c r="EDV5" s="61"/>
      <c r="EDW5" s="61"/>
      <c r="EDX5" s="61"/>
      <c r="EDY5" s="61"/>
      <c r="EDZ5" s="61"/>
      <c r="EEA5" s="61"/>
      <c r="EEB5" s="61"/>
      <c r="EEC5" s="61"/>
      <c r="EED5" s="61"/>
      <c r="EEE5" s="61"/>
      <c r="EEF5" s="61"/>
      <c r="EEG5" s="61"/>
      <c r="EEH5" s="61"/>
      <c r="EEI5" s="61"/>
      <c r="EEJ5" s="61"/>
      <c r="EEK5" s="61"/>
      <c r="EEL5" s="61"/>
      <c r="EEM5" s="61"/>
      <c r="EEN5" s="61"/>
      <c r="EEO5" s="61"/>
      <c r="EEP5" s="61"/>
      <c r="EEQ5" s="61"/>
      <c r="EER5" s="61"/>
      <c r="EES5" s="61"/>
      <c r="EET5" s="61"/>
      <c r="EEU5" s="61"/>
      <c r="EEV5" s="61"/>
      <c r="EEW5" s="61"/>
      <c r="EEX5" s="61"/>
      <c r="EEY5" s="61"/>
      <c r="EEZ5" s="61"/>
      <c r="EFA5" s="61"/>
      <c r="EFB5" s="61"/>
      <c r="EFC5" s="61"/>
      <c r="EFD5" s="61"/>
      <c r="EFE5" s="61"/>
      <c r="EFF5" s="61"/>
      <c r="EFG5" s="61"/>
      <c r="EFH5" s="61"/>
      <c r="EFI5" s="61"/>
      <c r="EFJ5" s="61"/>
      <c r="EFK5" s="61"/>
      <c r="EFL5" s="61"/>
      <c r="EFM5" s="61"/>
      <c r="EFN5" s="61"/>
      <c r="EFO5" s="61"/>
      <c r="EFP5" s="61"/>
      <c r="EFQ5" s="61"/>
      <c r="EFR5" s="61"/>
      <c r="EFS5" s="61"/>
      <c r="EFT5" s="61"/>
      <c r="EFU5" s="61"/>
      <c r="EFV5" s="61"/>
      <c r="EFW5" s="61"/>
      <c r="EFX5" s="61"/>
      <c r="EFY5" s="61"/>
      <c r="EFZ5" s="61"/>
      <c r="EGA5" s="61"/>
      <c r="EGB5" s="61"/>
      <c r="EGC5" s="61"/>
      <c r="EGD5" s="61"/>
      <c r="EGE5" s="61"/>
      <c r="EGF5" s="61"/>
      <c r="EGG5" s="61"/>
      <c r="EGH5" s="61"/>
      <c r="EGI5" s="61"/>
      <c r="EGJ5" s="61"/>
      <c r="EGK5" s="61"/>
      <c r="EGL5" s="61"/>
      <c r="EGM5" s="61"/>
      <c r="EGN5" s="61"/>
      <c r="EGO5" s="61"/>
      <c r="EGP5" s="61"/>
      <c r="EGQ5" s="61"/>
      <c r="EGR5" s="61"/>
      <c r="EGS5" s="61"/>
      <c r="EGT5" s="61"/>
      <c r="EGU5" s="61"/>
      <c r="EGV5" s="61"/>
      <c r="EGW5" s="61"/>
      <c r="EGX5" s="61"/>
      <c r="EGY5" s="61"/>
      <c r="EGZ5" s="61"/>
      <c r="EHA5" s="61"/>
      <c r="EHB5" s="61"/>
      <c r="EHC5" s="61"/>
      <c r="EHD5" s="61"/>
      <c r="EHE5" s="61"/>
      <c r="EHF5" s="61"/>
      <c r="EHG5" s="61"/>
      <c r="EHH5" s="61"/>
      <c r="EHI5" s="61"/>
      <c r="EHJ5" s="61"/>
      <c r="EHK5" s="61"/>
      <c r="EHL5" s="61"/>
      <c r="EHM5" s="61"/>
      <c r="EHN5" s="61"/>
      <c r="EHO5" s="61"/>
      <c r="EHP5" s="61"/>
      <c r="EHQ5" s="61"/>
      <c r="EHR5" s="61"/>
      <c r="EHS5" s="61"/>
      <c r="EHT5" s="61"/>
      <c r="EHU5" s="61"/>
      <c r="EHV5" s="61"/>
      <c r="EHW5" s="61"/>
      <c r="EHX5" s="61"/>
      <c r="EHY5" s="61"/>
      <c r="EHZ5" s="61"/>
      <c r="EIA5" s="61"/>
      <c r="EIB5" s="61"/>
      <c r="EIC5" s="61"/>
      <c r="EID5" s="61"/>
      <c r="EIE5" s="61"/>
      <c r="EIF5" s="61"/>
      <c r="EIG5" s="61"/>
      <c r="EIH5" s="61"/>
      <c r="EII5" s="61"/>
      <c r="EIJ5" s="61"/>
      <c r="EIK5" s="61"/>
      <c r="EIL5" s="61"/>
      <c r="EIM5" s="61"/>
      <c r="EIN5" s="61"/>
      <c r="EIO5" s="61"/>
      <c r="EIP5" s="61"/>
      <c r="EIQ5" s="61"/>
      <c r="EIR5" s="61"/>
      <c r="EIS5" s="61"/>
      <c r="EIT5" s="61"/>
      <c r="EIU5" s="61"/>
      <c r="EIV5" s="61"/>
      <c r="EIW5" s="61"/>
      <c r="EIX5" s="61"/>
      <c r="EIY5" s="61"/>
      <c r="EIZ5" s="61"/>
      <c r="EJA5" s="61"/>
      <c r="EJB5" s="61"/>
      <c r="EJC5" s="61"/>
      <c r="EJD5" s="61"/>
      <c r="EJE5" s="61"/>
      <c r="EJF5" s="61"/>
      <c r="EJG5" s="61"/>
      <c r="EJH5" s="61"/>
      <c r="EJI5" s="61"/>
      <c r="EJJ5" s="61"/>
      <c r="EJK5" s="61"/>
      <c r="EJL5" s="61"/>
      <c r="EJM5" s="61"/>
      <c r="EJN5" s="61"/>
      <c r="EJO5" s="61"/>
      <c r="EJP5" s="61"/>
      <c r="EJQ5" s="61"/>
      <c r="EJR5" s="61"/>
      <c r="EJS5" s="61"/>
      <c r="EJT5" s="61"/>
      <c r="EJU5" s="61"/>
      <c r="EJV5" s="61"/>
      <c r="EJW5" s="61"/>
      <c r="EJX5" s="61"/>
      <c r="EJY5" s="61"/>
      <c r="EJZ5" s="61"/>
      <c r="EKA5" s="61"/>
      <c r="EKB5" s="61"/>
      <c r="EKC5" s="61"/>
      <c r="EKD5" s="61"/>
      <c r="EKE5" s="61"/>
      <c r="EKF5" s="61"/>
      <c r="EKG5" s="61"/>
      <c r="EKH5" s="61"/>
      <c r="EKI5" s="61"/>
      <c r="EKJ5" s="61"/>
      <c r="EKK5" s="61"/>
      <c r="EKL5" s="61"/>
      <c r="EKM5" s="61"/>
      <c r="EKN5" s="61"/>
      <c r="EKO5" s="61"/>
      <c r="EKP5" s="61"/>
      <c r="EKQ5" s="61"/>
      <c r="EKR5" s="61"/>
      <c r="EKS5" s="61"/>
      <c r="EKT5" s="61"/>
      <c r="EKU5" s="61"/>
      <c r="EKV5" s="61"/>
      <c r="EKW5" s="61"/>
      <c r="EKX5" s="61"/>
      <c r="EKY5" s="61"/>
      <c r="EKZ5" s="61"/>
      <c r="ELA5" s="61"/>
      <c r="ELB5" s="61"/>
      <c r="ELC5" s="61"/>
      <c r="ELD5" s="61"/>
      <c r="ELE5" s="61"/>
      <c r="ELF5" s="61"/>
      <c r="ELG5" s="61"/>
      <c r="ELH5" s="61"/>
      <c r="ELI5" s="61"/>
      <c r="ELJ5" s="61"/>
      <c r="ELK5" s="61"/>
      <c r="ELL5" s="61"/>
      <c r="ELM5" s="61"/>
      <c r="ELN5" s="61"/>
      <c r="ELO5" s="61"/>
      <c r="ELP5" s="61"/>
      <c r="ELQ5" s="61"/>
      <c r="ELR5" s="61"/>
      <c r="ELS5" s="61"/>
      <c r="ELT5" s="61"/>
      <c r="ELU5" s="61"/>
      <c r="ELV5" s="61"/>
      <c r="ELW5" s="61"/>
      <c r="ELX5" s="61"/>
      <c r="ELY5" s="61"/>
      <c r="ELZ5" s="61"/>
      <c r="EMA5" s="61"/>
      <c r="EMB5" s="61"/>
      <c r="EMC5" s="61"/>
      <c r="EMD5" s="61"/>
      <c r="EME5" s="61"/>
      <c r="EMF5" s="61"/>
      <c r="EMG5" s="61"/>
      <c r="EMH5" s="61"/>
      <c r="EMI5" s="61"/>
      <c r="EMJ5" s="61"/>
      <c r="EMK5" s="61"/>
      <c r="EML5" s="61"/>
      <c r="EMM5" s="61"/>
      <c r="EMN5" s="61"/>
      <c r="EMO5" s="61"/>
      <c r="EMP5" s="61"/>
      <c r="EMQ5" s="61"/>
      <c r="EMR5" s="61"/>
      <c r="EMS5" s="61"/>
      <c r="EMT5" s="61"/>
      <c r="EMU5" s="61"/>
      <c r="EMV5" s="61"/>
      <c r="EMW5" s="61"/>
      <c r="EMX5" s="61"/>
      <c r="EMY5" s="61"/>
      <c r="EMZ5" s="61"/>
      <c r="ENA5" s="61"/>
      <c r="ENB5" s="61"/>
      <c r="ENC5" s="61"/>
      <c r="END5" s="61"/>
      <c r="ENE5" s="61"/>
      <c r="ENF5" s="61"/>
      <c r="ENG5" s="61"/>
      <c r="ENH5" s="61"/>
      <c r="ENI5" s="61"/>
      <c r="ENJ5" s="61"/>
      <c r="ENK5" s="61"/>
      <c r="ENL5" s="61"/>
      <c r="ENM5" s="61"/>
      <c r="ENN5" s="61"/>
      <c r="ENO5" s="61"/>
      <c r="ENP5" s="61"/>
      <c r="ENQ5" s="61"/>
      <c r="ENR5" s="61"/>
      <c r="ENS5" s="61"/>
      <c r="ENT5" s="61"/>
      <c r="ENU5" s="61"/>
      <c r="ENV5" s="61"/>
      <c r="ENW5" s="61"/>
      <c r="ENX5" s="61"/>
      <c r="ENY5" s="61"/>
      <c r="ENZ5" s="61"/>
      <c r="EOA5" s="61"/>
      <c r="EOB5" s="61"/>
      <c r="EOC5" s="61"/>
      <c r="EOD5" s="61"/>
      <c r="EOE5" s="61"/>
      <c r="EOF5" s="61"/>
      <c r="EOG5" s="61"/>
      <c r="EOH5" s="61"/>
      <c r="EOI5" s="61"/>
      <c r="EOJ5" s="61"/>
      <c r="EOK5" s="61"/>
      <c r="EOL5" s="61"/>
      <c r="EOM5" s="61"/>
      <c r="EON5" s="61"/>
      <c r="EOO5" s="61"/>
      <c r="EOP5" s="61"/>
      <c r="EOQ5" s="61"/>
      <c r="EOR5" s="61"/>
      <c r="EOS5" s="61"/>
      <c r="EOT5" s="61"/>
      <c r="EOU5" s="61"/>
      <c r="EOV5" s="61"/>
      <c r="EOW5" s="61"/>
      <c r="EOX5" s="61"/>
      <c r="EOY5" s="61"/>
      <c r="EOZ5" s="61"/>
      <c r="EPA5" s="61"/>
      <c r="EPB5" s="61"/>
      <c r="EPC5" s="61"/>
      <c r="EPD5" s="61"/>
      <c r="EPE5" s="61"/>
      <c r="EPF5" s="61"/>
      <c r="EPG5" s="61"/>
      <c r="EPH5" s="61"/>
      <c r="EPI5" s="61"/>
      <c r="EPJ5" s="61"/>
      <c r="EPK5" s="61"/>
      <c r="EPL5" s="61"/>
      <c r="EPM5" s="61"/>
      <c r="EPN5" s="61"/>
      <c r="EPO5" s="61"/>
      <c r="EPP5" s="61"/>
      <c r="EPQ5" s="61"/>
      <c r="EPR5" s="61"/>
      <c r="EPS5" s="61"/>
      <c r="EPT5" s="61"/>
      <c r="EPU5" s="61"/>
      <c r="EPV5" s="61"/>
      <c r="EPW5" s="61"/>
      <c r="EPX5" s="61"/>
      <c r="EPY5" s="61"/>
      <c r="EPZ5" s="61"/>
      <c r="EQA5" s="61"/>
      <c r="EQB5" s="61"/>
      <c r="EQC5" s="61"/>
      <c r="EQD5" s="61"/>
      <c r="EQE5" s="61"/>
      <c r="EQF5" s="61"/>
      <c r="EQG5" s="61"/>
      <c r="EQH5" s="61"/>
      <c r="EQI5" s="61"/>
      <c r="EQJ5" s="61"/>
      <c r="EQK5" s="61"/>
      <c r="EQL5" s="61"/>
      <c r="EQM5" s="61"/>
      <c r="EQN5" s="61"/>
      <c r="EQO5" s="61"/>
      <c r="EQP5" s="61"/>
      <c r="EQQ5" s="61"/>
      <c r="EQR5" s="61"/>
      <c r="EQS5" s="61"/>
      <c r="EQT5" s="61"/>
      <c r="EQU5" s="61"/>
      <c r="EQV5" s="61"/>
      <c r="EQW5" s="61"/>
      <c r="EQX5" s="61"/>
      <c r="EQY5" s="61"/>
      <c r="EQZ5" s="61"/>
      <c r="ERA5" s="61"/>
      <c r="ERB5" s="61"/>
      <c r="ERC5" s="61"/>
      <c r="ERD5" s="61"/>
      <c r="ERE5" s="61"/>
      <c r="ERF5" s="61"/>
      <c r="ERG5" s="61"/>
      <c r="ERH5" s="61"/>
      <c r="ERI5" s="61"/>
      <c r="ERJ5" s="61"/>
      <c r="ERK5" s="61"/>
      <c r="ERL5" s="61"/>
      <c r="ERM5" s="61"/>
      <c r="ERN5" s="61"/>
      <c r="ERO5" s="61"/>
      <c r="ERP5" s="61"/>
      <c r="ERQ5" s="61"/>
      <c r="ERR5" s="61"/>
      <c r="ERS5" s="61"/>
      <c r="ERT5" s="61"/>
      <c r="ERU5" s="61"/>
      <c r="ERV5" s="61"/>
      <c r="ERW5" s="61"/>
      <c r="ERX5" s="61"/>
      <c r="ERY5" s="61"/>
      <c r="ERZ5" s="61"/>
      <c r="ESA5" s="61"/>
      <c r="ESB5" s="61"/>
      <c r="ESC5" s="61"/>
      <c r="ESD5" s="61"/>
      <c r="ESE5" s="61"/>
      <c r="ESF5" s="61"/>
      <c r="ESG5" s="61"/>
      <c r="ESH5" s="61"/>
      <c r="ESI5" s="61"/>
      <c r="ESJ5" s="61"/>
      <c r="ESK5" s="61"/>
      <c r="ESL5" s="61"/>
      <c r="ESM5" s="61"/>
      <c r="ESN5" s="61"/>
      <c r="ESO5" s="61"/>
      <c r="ESP5" s="61"/>
      <c r="ESQ5" s="61"/>
      <c r="ESR5" s="61"/>
      <c r="ESS5" s="61"/>
      <c r="EST5" s="61"/>
      <c r="ESU5" s="61"/>
      <c r="ESV5" s="61"/>
      <c r="ESW5" s="61"/>
      <c r="ESX5" s="61"/>
      <c r="ESY5" s="61"/>
      <c r="ESZ5" s="61"/>
      <c r="ETA5" s="61"/>
      <c r="ETB5" s="61"/>
      <c r="ETC5" s="61"/>
      <c r="ETD5" s="61"/>
      <c r="ETE5" s="61"/>
      <c r="ETF5" s="61"/>
      <c r="ETG5" s="61"/>
      <c r="ETH5" s="61"/>
      <c r="ETI5" s="61"/>
      <c r="ETJ5" s="61"/>
      <c r="ETK5" s="61"/>
      <c r="ETL5" s="61"/>
      <c r="ETM5" s="61"/>
      <c r="ETN5" s="61"/>
      <c r="ETO5" s="61"/>
      <c r="ETP5" s="61"/>
      <c r="ETQ5" s="61"/>
      <c r="ETR5" s="61"/>
      <c r="ETS5" s="61"/>
      <c r="ETT5" s="61"/>
      <c r="ETU5" s="61"/>
      <c r="ETV5" s="61"/>
      <c r="ETW5" s="61"/>
      <c r="ETX5" s="61"/>
      <c r="ETY5" s="61"/>
      <c r="ETZ5" s="61"/>
      <c r="EUA5" s="61"/>
      <c r="EUB5" s="61"/>
      <c r="EUC5" s="61"/>
      <c r="EUD5" s="61"/>
      <c r="EUE5" s="61"/>
      <c r="EUF5" s="61"/>
      <c r="EUG5" s="61"/>
      <c r="EUH5" s="61"/>
      <c r="EUI5" s="61"/>
      <c r="EUJ5" s="61"/>
      <c r="EUK5" s="61"/>
      <c r="EUL5" s="61"/>
      <c r="EUM5" s="61"/>
      <c r="EUN5" s="61"/>
      <c r="EUO5" s="61"/>
      <c r="EUP5" s="61"/>
      <c r="EUQ5" s="61"/>
      <c r="EUR5" s="61"/>
      <c r="EUS5" s="61"/>
      <c r="EUT5" s="61"/>
      <c r="EUU5" s="61"/>
      <c r="EUV5" s="61"/>
      <c r="EUW5" s="61"/>
      <c r="EUX5" s="61"/>
      <c r="EUY5" s="61"/>
      <c r="EUZ5" s="61"/>
      <c r="EVA5" s="61"/>
      <c r="EVB5" s="61"/>
      <c r="EVC5" s="61"/>
      <c r="EVD5" s="61"/>
      <c r="EVE5" s="61"/>
      <c r="EVF5" s="61"/>
      <c r="EVG5" s="61"/>
      <c r="EVH5" s="61"/>
      <c r="EVI5" s="61"/>
      <c r="EVJ5" s="61"/>
      <c r="EVK5" s="61"/>
      <c r="EVL5" s="61"/>
      <c r="EVM5" s="61"/>
      <c r="EVN5" s="61"/>
      <c r="EVO5" s="61"/>
      <c r="EVP5" s="61"/>
      <c r="EVQ5" s="61"/>
      <c r="EVR5" s="61"/>
      <c r="EVS5" s="61"/>
      <c r="EVT5" s="61"/>
      <c r="EVU5" s="61"/>
      <c r="EVV5" s="61"/>
      <c r="EVW5" s="61"/>
      <c r="EVX5" s="61"/>
      <c r="EVY5" s="61"/>
      <c r="EVZ5" s="61"/>
      <c r="EWA5" s="61"/>
      <c r="EWB5" s="61"/>
      <c r="EWC5" s="61"/>
      <c r="EWD5" s="61"/>
      <c r="EWE5" s="61"/>
      <c r="EWF5" s="61"/>
      <c r="EWG5" s="61"/>
      <c r="EWH5" s="61"/>
      <c r="EWI5" s="61"/>
      <c r="EWJ5" s="61"/>
      <c r="EWK5" s="61"/>
      <c r="EWL5" s="61"/>
      <c r="EWM5" s="61"/>
      <c r="EWN5" s="61"/>
      <c r="EWO5" s="61"/>
      <c r="EWP5" s="61"/>
      <c r="EWQ5" s="61"/>
      <c r="EWR5" s="61"/>
      <c r="EWS5" s="61"/>
      <c r="EWT5" s="61"/>
      <c r="EWU5" s="61"/>
      <c r="EWV5" s="61"/>
      <c r="EWW5" s="61"/>
      <c r="EWX5" s="61"/>
      <c r="EWY5" s="61"/>
      <c r="EWZ5" s="61"/>
      <c r="EXA5" s="61"/>
      <c r="EXB5" s="61"/>
      <c r="EXC5" s="61"/>
      <c r="EXD5" s="61"/>
      <c r="EXE5" s="61"/>
      <c r="EXF5" s="61"/>
      <c r="EXG5" s="61"/>
      <c r="EXH5" s="61"/>
      <c r="EXI5" s="61"/>
      <c r="EXJ5" s="61"/>
      <c r="EXK5" s="61"/>
      <c r="EXL5" s="61"/>
      <c r="EXM5" s="61"/>
      <c r="EXN5" s="61"/>
      <c r="EXO5" s="61"/>
      <c r="EXP5" s="61"/>
      <c r="EXQ5" s="61"/>
      <c r="EXR5" s="61"/>
      <c r="EXS5" s="61"/>
      <c r="EXT5" s="61"/>
      <c r="EXU5" s="61"/>
      <c r="EXV5" s="61"/>
      <c r="EXW5" s="61"/>
      <c r="EXX5" s="61"/>
      <c r="EXY5" s="61"/>
      <c r="EXZ5" s="61"/>
      <c r="EYA5" s="61"/>
      <c r="EYB5" s="61"/>
      <c r="EYC5" s="61"/>
      <c r="EYD5" s="61"/>
      <c r="EYE5" s="61"/>
      <c r="EYF5" s="61"/>
      <c r="EYG5" s="61"/>
      <c r="EYH5" s="61"/>
      <c r="EYI5" s="61"/>
      <c r="EYJ5" s="61"/>
      <c r="EYK5" s="61"/>
      <c r="EYL5" s="61"/>
      <c r="EYM5" s="61"/>
      <c r="EYN5" s="61"/>
      <c r="EYO5" s="61"/>
      <c r="EYP5" s="61"/>
      <c r="EYQ5" s="61"/>
      <c r="EYR5" s="61"/>
      <c r="EYS5" s="61"/>
      <c r="EYT5" s="61"/>
      <c r="EYU5" s="61"/>
      <c r="EYV5" s="61"/>
      <c r="EYW5" s="61"/>
      <c r="EYX5" s="61"/>
      <c r="EYY5" s="61"/>
      <c r="EYZ5" s="61"/>
      <c r="EZA5" s="61"/>
      <c r="EZB5" s="61"/>
      <c r="EZC5" s="61"/>
      <c r="EZD5" s="61"/>
      <c r="EZE5" s="61"/>
      <c r="EZF5" s="61"/>
      <c r="EZG5" s="61"/>
      <c r="EZH5" s="61"/>
      <c r="EZI5" s="61"/>
      <c r="EZJ5" s="61"/>
      <c r="EZK5" s="61"/>
      <c r="EZL5" s="61"/>
      <c r="EZM5" s="61"/>
      <c r="EZN5" s="61"/>
      <c r="EZO5" s="61"/>
      <c r="EZP5" s="61"/>
      <c r="EZQ5" s="61"/>
      <c r="EZR5" s="61"/>
      <c r="EZS5" s="61"/>
      <c r="EZT5" s="61"/>
      <c r="EZU5" s="61"/>
      <c r="EZV5" s="61"/>
      <c r="EZW5" s="61"/>
      <c r="EZX5" s="61"/>
      <c r="EZY5" s="61"/>
      <c r="EZZ5" s="61"/>
      <c r="FAA5" s="61"/>
      <c r="FAB5" s="61"/>
      <c r="FAC5" s="61"/>
      <c r="FAD5" s="61"/>
      <c r="FAE5" s="61"/>
      <c r="FAF5" s="61"/>
      <c r="FAG5" s="61"/>
      <c r="FAH5" s="61"/>
      <c r="FAI5" s="61"/>
      <c r="FAJ5" s="61"/>
      <c r="FAK5" s="61"/>
      <c r="FAL5" s="61"/>
      <c r="FAM5" s="61"/>
      <c r="FAN5" s="61"/>
      <c r="FAO5" s="61"/>
      <c r="FAP5" s="61"/>
      <c r="FAQ5" s="61"/>
      <c r="FAR5" s="61"/>
      <c r="FAS5" s="61"/>
      <c r="FAT5" s="61"/>
      <c r="FAU5" s="61"/>
      <c r="FAV5" s="61"/>
      <c r="FAW5" s="61"/>
      <c r="FAX5" s="61"/>
      <c r="FAY5" s="61"/>
      <c r="FAZ5" s="61"/>
      <c r="FBA5" s="61"/>
      <c r="FBB5" s="61"/>
      <c r="FBC5" s="61"/>
      <c r="FBD5" s="61"/>
      <c r="FBE5" s="61"/>
      <c r="FBF5" s="61"/>
      <c r="FBG5" s="61"/>
      <c r="FBH5" s="61"/>
      <c r="FBI5" s="61"/>
      <c r="FBJ5" s="61"/>
      <c r="FBK5" s="61"/>
      <c r="FBL5" s="61"/>
      <c r="FBM5" s="61"/>
      <c r="FBN5" s="61"/>
      <c r="FBO5" s="61"/>
      <c r="FBP5" s="61"/>
      <c r="FBQ5" s="61"/>
      <c r="FBR5" s="61"/>
      <c r="FBS5" s="61"/>
      <c r="FBT5" s="61"/>
      <c r="FBU5" s="61"/>
      <c r="FBV5" s="61"/>
      <c r="FBW5" s="61"/>
      <c r="FBX5" s="61"/>
      <c r="FBY5" s="61"/>
      <c r="FBZ5" s="61"/>
      <c r="FCA5" s="61"/>
      <c r="FCB5" s="61"/>
      <c r="FCC5" s="61"/>
      <c r="FCD5" s="61"/>
      <c r="FCE5" s="61"/>
      <c r="FCF5" s="61"/>
      <c r="FCG5" s="61"/>
      <c r="FCH5" s="61"/>
      <c r="FCI5" s="61"/>
      <c r="FCJ5" s="61"/>
      <c r="FCK5" s="61"/>
      <c r="FCL5" s="61"/>
      <c r="FCM5" s="61"/>
      <c r="FCN5" s="61"/>
      <c r="FCO5" s="61"/>
      <c r="FCP5" s="61"/>
      <c r="FCQ5" s="61"/>
      <c r="FCR5" s="61"/>
      <c r="FCS5" s="61"/>
      <c r="FCT5" s="61"/>
      <c r="FCU5" s="61"/>
      <c r="FCV5" s="61"/>
      <c r="FCW5" s="61"/>
      <c r="FCX5" s="61"/>
      <c r="FCY5" s="61"/>
      <c r="FCZ5" s="61"/>
      <c r="FDA5" s="61"/>
      <c r="FDB5" s="61"/>
      <c r="FDC5" s="61"/>
      <c r="FDD5" s="61"/>
      <c r="FDE5" s="61"/>
      <c r="FDF5" s="61"/>
      <c r="FDG5" s="61"/>
      <c r="FDH5" s="61"/>
      <c r="FDI5" s="61"/>
      <c r="FDJ5" s="61"/>
      <c r="FDK5" s="61"/>
      <c r="FDL5" s="61"/>
      <c r="FDM5" s="61"/>
      <c r="FDN5" s="61"/>
      <c r="FDO5" s="61"/>
      <c r="FDP5" s="61"/>
      <c r="FDQ5" s="61"/>
      <c r="FDR5" s="61"/>
      <c r="FDS5" s="61"/>
      <c r="FDT5" s="61"/>
      <c r="FDU5" s="61"/>
      <c r="FDV5" s="61"/>
      <c r="FDW5" s="61"/>
      <c r="FDX5" s="61"/>
      <c r="FDY5" s="61"/>
      <c r="FDZ5" s="61"/>
      <c r="FEA5" s="61"/>
      <c r="FEB5" s="61"/>
      <c r="FEC5" s="61"/>
      <c r="FED5" s="61"/>
      <c r="FEE5" s="61"/>
      <c r="FEF5" s="61"/>
      <c r="FEG5" s="61"/>
      <c r="FEH5" s="61"/>
      <c r="FEI5" s="61"/>
      <c r="FEJ5" s="61"/>
      <c r="FEK5" s="61"/>
      <c r="FEL5" s="61"/>
      <c r="FEM5" s="61"/>
      <c r="FEN5" s="61"/>
      <c r="FEO5" s="61"/>
      <c r="FEP5" s="61"/>
      <c r="FEQ5" s="61"/>
      <c r="FER5" s="61"/>
      <c r="FES5" s="61"/>
      <c r="FET5" s="61"/>
      <c r="FEU5" s="61"/>
      <c r="FEV5" s="61"/>
      <c r="FEW5" s="61"/>
      <c r="FEX5" s="61"/>
      <c r="FEY5" s="61"/>
      <c r="FEZ5" s="61"/>
      <c r="FFA5" s="61"/>
      <c r="FFB5" s="61"/>
      <c r="FFC5" s="61"/>
      <c r="FFD5" s="61"/>
      <c r="FFE5" s="61"/>
      <c r="FFF5" s="61"/>
      <c r="FFG5" s="61"/>
      <c r="FFH5" s="61"/>
      <c r="FFI5" s="61"/>
      <c r="FFJ5" s="61"/>
      <c r="FFK5" s="61"/>
      <c r="FFL5" s="61"/>
      <c r="FFM5" s="61"/>
      <c r="FFN5" s="61"/>
      <c r="FFO5" s="61"/>
      <c r="FFP5" s="61"/>
      <c r="FFQ5" s="61"/>
      <c r="FFR5" s="61"/>
      <c r="FFS5" s="61"/>
      <c r="FFT5" s="61"/>
      <c r="FFU5" s="61"/>
      <c r="FFV5" s="61"/>
      <c r="FFW5" s="61"/>
      <c r="FFX5" s="61"/>
      <c r="FFY5" s="61"/>
      <c r="FFZ5" s="61"/>
      <c r="FGA5" s="61"/>
      <c r="FGB5" s="61"/>
      <c r="FGC5" s="61"/>
      <c r="FGD5" s="61"/>
      <c r="FGE5" s="61"/>
      <c r="FGF5" s="61"/>
      <c r="FGG5" s="61"/>
      <c r="FGH5" s="61"/>
      <c r="FGI5" s="61"/>
      <c r="FGJ5" s="61"/>
      <c r="FGK5" s="61"/>
      <c r="FGL5" s="61"/>
      <c r="FGM5" s="61"/>
      <c r="FGN5" s="61"/>
      <c r="FGO5" s="61"/>
      <c r="FGP5" s="61"/>
      <c r="FGQ5" s="61"/>
      <c r="FGR5" s="61"/>
      <c r="FGS5" s="61"/>
      <c r="FGT5" s="61"/>
      <c r="FGU5" s="61"/>
      <c r="FGV5" s="61"/>
      <c r="FGW5" s="61"/>
      <c r="FGX5" s="61"/>
      <c r="FGY5" s="61"/>
      <c r="FGZ5" s="61"/>
      <c r="FHA5" s="61"/>
      <c r="FHB5" s="61"/>
      <c r="FHC5" s="61"/>
      <c r="FHD5" s="61"/>
      <c r="FHE5" s="61"/>
      <c r="FHF5" s="61"/>
      <c r="FHG5" s="61"/>
      <c r="FHH5" s="61"/>
      <c r="FHI5" s="61"/>
      <c r="FHJ5" s="61"/>
      <c r="FHK5" s="61"/>
      <c r="FHL5" s="61"/>
      <c r="FHM5" s="61"/>
      <c r="FHN5" s="61"/>
      <c r="FHO5" s="61"/>
      <c r="FHP5" s="61"/>
      <c r="FHQ5" s="61"/>
      <c r="FHR5" s="61"/>
      <c r="FHS5" s="61"/>
      <c r="FHT5" s="61"/>
      <c r="FHU5" s="61"/>
      <c r="FHV5" s="61"/>
      <c r="FHW5" s="61"/>
      <c r="FHX5" s="61"/>
      <c r="FHY5" s="61"/>
      <c r="FHZ5" s="61"/>
      <c r="FIA5" s="61"/>
      <c r="FIB5" s="61"/>
      <c r="FIC5" s="61"/>
      <c r="FID5" s="61"/>
      <c r="FIE5" s="61"/>
      <c r="FIF5" s="61"/>
      <c r="FIG5" s="61"/>
      <c r="FIH5" s="61"/>
      <c r="FII5" s="61"/>
      <c r="FIJ5" s="61"/>
      <c r="FIK5" s="61"/>
      <c r="FIL5" s="61"/>
      <c r="FIM5" s="61"/>
      <c r="FIN5" s="61"/>
      <c r="FIO5" s="61"/>
      <c r="FIP5" s="61"/>
      <c r="FIQ5" s="61"/>
      <c r="FIR5" s="61"/>
      <c r="FIS5" s="61"/>
      <c r="FIT5" s="61"/>
      <c r="FIU5" s="61"/>
      <c r="FIV5" s="61"/>
      <c r="FIW5" s="61"/>
      <c r="FIX5" s="61"/>
      <c r="FIY5" s="61"/>
      <c r="FIZ5" s="61"/>
      <c r="FJA5" s="61"/>
      <c r="FJB5" s="61"/>
      <c r="FJC5" s="61"/>
      <c r="FJD5" s="61"/>
      <c r="FJE5" s="61"/>
      <c r="FJF5" s="61"/>
      <c r="FJG5" s="61"/>
      <c r="FJH5" s="61"/>
      <c r="FJI5" s="61"/>
      <c r="FJJ5" s="61"/>
      <c r="FJK5" s="61"/>
      <c r="FJL5" s="61"/>
      <c r="FJM5" s="61"/>
      <c r="FJN5" s="61"/>
      <c r="FJO5" s="61"/>
      <c r="FJP5" s="61"/>
      <c r="FJQ5" s="61"/>
      <c r="FJR5" s="61"/>
      <c r="FJS5" s="61"/>
      <c r="FJT5" s="61"/>
      <c r="FJU5" s="61"/>
      <c r="FJV5" s="61"/>
      <c r="FJW5" s="61"/>
      <c r="FJX5" s="61"/>
      <c r="FJY5" s="61"/>
      <c r="FJZ5" s="61"/>
      <c r="FKA5" s="61"/>
      <c r="FKB5" s="61"/>
      <c r="FKC5" s="61"/>
      <c r="FKD5" s="61"/>
      <c r="FKE5" s="61"/>
      <c r="FKF5" s="61"/>
      <c r="FKG5" s="61"/>
      <c r="FKH5" s="61"/>
      <c r="FKI5" s="61"/>
      <c r="FKJ5" s="61"/>
      <c r="FKK5" s="61"/>
      <c r="FKL5" s="61"/>
      <c r="FKM5" s="61"/>
      <c r="FKN5" s="61"/>
      <c r="FKO5" s="61"/>
      <c r="FKP5" s="61"/>
      <c r="FKQ5" s="61"/>
      <c r="FKR5" s="61"/>
      <c r="FKS5" s="61"/>
      <c r="FKT5" s="61"/>
      <c r="FKU5" s="61"/>
      <c r="FKV5" s="61"/>
      <c r="FKW5" s="61"/>
      <c r="FKX5" s="61"/>
      <c r="FKY5" s="61"/>
      <c r="FKZ5" s="61"/>
      <c r="FLA5" s="61"/>
      <c r="FLB5" s="61"/>
      <c r="FLC5" s="61"/>
      <c r="FLD5" s="61"/>
      <c r="FLE5" s="61"/>
      <c r="FLF5" s="61"/>
      <c r="FLG5" s="61"/>
      <c r="FLH5" s="61"/>
      <c r="FLI5" s="61"/>
      <c r="FLJ5" s="61"/>
      <c r="FLK5" s="61"/>
      <c r="FLL5" s="61"/>
      <c r="FLM5" s="61"/>
      <c r="FLN5" s="61"/>
      <c r="FLO5" s="61"/>
      <c r="FLP5" s="61"/>
      <c r="FLQ5" s="61"/>
      <c r="FLR5" s="61"/>
      <c r="FLS5" s="61"/>
      <c r="FLT5" s="61"/>
      <c r="FLU5" s="61"/>
      <c r="FLV5" s="61"/>
      <c r="FLW5" s="61"/>
      <c r="FLX5" s="61"/>
      <c r="FLY5" s="61"/>
      <c r="FLZ5" s="61"/>
      <c r="FMA5" s="61"/>
      <c r="FMB5" s="61"/>
      <c r="FMC5" s="61"/>
      <c r="FMD5" s="61"/>
      <c r="FME5" s="61"/>
      <c r="FMF5" s="61"/>
      <c r="FMG5" s="61"/>
      <c r="FMH5" s="61"/>
      <c r="FMI5" s="61"/>
      <c r="FMJ5" s="61"/>
      <c r="FMK5" s="61"/>
      <c r="FML5" s="61"/>
      <c r="FMM5" s="61"/>
      <c r="FMN5" s="61"/>
      <c r="FMO5" s="61"/>
      <c r="FMP5" s="61"/>
      <c r="FMQ5" s="61"/>
      <c r="FMR5" s="61"/>
      <c r="FMS5" s="61"/>
      <c r="FMT5" s="61"/>
      <c r="FMU5" s="61"/>
      <c r="FMV5" s="61"/>
      <c r="FMW5" s="61"/>
      <c r="FMX5" s="61"/>
      <c r="FMY5" s="61"/>
      <c r="FMZ5" s="61"/>
      <c r="FNA5" s="61"/>
      <c r="FNB5" s="61"/>
      <c r="FNC5" s="61"/>
      <c r="FND5" s="61"/>
      <c r="FNE5" s="61"/>
      <c r="FNF5" s="61"/>
      <c r="FNG5" s="61"/>
      <c r="FNH5" s="61"/>
      <c r="FNI5" s="61"/>
      <c r="FNJ5" s="61"/>
      <c r="FNK5" s="61"/>
      <c r="FNL5" s="61"/>
      <c r="FNM5" s="61"/>
      <c r="FNN5" s="61"/>
      <c r="FNO5" s="61"/>
      <c r="FNP5" s="61"/>
      <c r="FNQ5" s="61"/>
      <c r="FNR5" s="61"/>
      <c r="FNS5" s="61"/>
      <c r="FNT5" s="61"/>
      <c r="FNU5" s="61"/>
      <c r="FNV5" s="61"/>
      <c r="FNW5" s="61"/>
      <c r="FNX5" s="61"/>
      <c r="FNY5" s="61"/>
      <c r="FNZ5" s="61"/>
      <c r="FOA5" s="61"/>
      <c r="FOB5" s="61"/>
      <c r="FOC5" s="61"/>
      <c r="FOD5" s="61"/>
      <c r="FOE5" s="61"/>
      <c r="FOF5" s="61"/>
      <c r="FOG5" s="61"/>
      <c r="FOH5" s="61"/>
      <c r="FOI5" s="61"/>
      <c r="FOJ5" s="61"/>
      <c r="FOK5" s="61"/>
      <c r="FOL5" s="61"/>
      <c r="FOM5" s="61"/>
      <c r="FON5" s="61"/>
      <c r="FOO5" s="61"/>
      <c r="FOP5" s="61"/>
      <c r="FOQ5" s="61"/>
      <c r="FOR5" s="61"/>
      <c r="FOS5" s="61"/>
      <c r="FOT5" s="61"/>
      <c r="FOU5" s="61"/>
      <c r="FOV5" s="61"/>
      <c r="FOW5" s="61"/>
      <c r="FOX5" s="61"/>
      <c r="FOY5" s="61"/>
      <c r="FOZ5" s="61"/>
      <c r="FPA5" s="61"/>
      <c r="FPB5" s="61"/>
      <c r="FPC5" s="61"/>
      <c r="FPD5" s="61"/>
      <c r="FPE5" s="61"/>
      <c r="FPF5" s="61"/>
      <c r="FPG5" s="61"/>
      <c r="FPH5" s="61"/>
      <c r="FPI5" s="61"/>
      <c r="FPJ5" s="61"/>
      <c r="FPK5" s="61"/>
      <c r="FPL5" s="61"/>
      <c r="FPM5" s="61"/>
      <c r="FPN5" s="61"/>
      <c r="FPO5" s="61"/>
      <c r="FPP5" s="61"/>
      <c r="FPQ5" s="61"/>
      <c r="FPR5" s="61"/>
      <c r="FPS5" s="61"/>
      <c r="FPT5" s="61"/>
      <c r="FPU5" s="61"/>
      <c r="FPV5" s="61"/>
      <c r="FPW5" s="61"/>
      <c r="FPX5" s="61"/>
      <c r="FPY5" s="61"/>
      <c r="FPZ5" s="61"/>
      <c r="FQA5" s="61"/>
      <c r="FQB5" s="61"/>
      <c r="FQC5" s="61"/>
      <c r="FQD5" s="61"/>
      <c r="FQE5" s="61"/>
      <c r="FQF5" s="61"/>
      <c r="FQG5" s="61"/>
      <c r="FQH5" s="61"/>
      <c r="FQI5" s="61"/>
      <c r="FQJ5" s="61"/>
      <c r="FQK5" s="61"/>
      <c r="FQL5" s="61"/>
      <c r="FQM5" s="61"/>
      <c r="FQN5" s="61"/>
      <c r="FQO5" s="61"/>
      <c r="FQP5" s="61"/>
      <c r="FQQ5" s="61"/>
      <c r="FQR5" s="61"/>
      <c r="FQS5" s="61"/>
      <c r="FQT5" s="61"/>
      <c r="FQU5" s="61"/>
      <c r="FQV5" s="61"/>
      <c r="FQW5" s="61"/>
      <c r="FQX5" s="61"/>
      <c r="FQY5" s="61"/>
      <c r="FQZ5" s="61"/>
      <c r="FRA5" s="61"/>
      <c r="FRB5" s="61"/>
      <c r="FRC5" s="61"/>
      <c r="FRD5" s="61"/>
      <c r="FRE5" s="61"/>
      <c r="FRF5" s="61"/>
      <c r="FRG5" s="61"/>
      <c r="FRH5" s="61"/>
      <c r="FRI5" s="61"/>
      <c r="FRJ5" s="61"/>
      <c r="FRK5" s="61"/>
      <c r="FRL5" s="61"/>
      <c r="FRM5" s="61"/>
      <c r="FRN5" s="61"/>
      <c r="FRO5" s="61"/>
      <c r="FRP5" s="61"/>
      <c r="FRQ5" s="61"/>
      <c r="FRR5" s="61"/>
      <c r="FRS5" s="61"/>
      <c r="FRT5" s="61"/>
      <c r="FRU5" s="61"/>
      <c r="FRV5" s="61"/>
      <c r="FRW5" s="61"/>
      <c r="FRX5" s="61"/>
      <c r="FRY5" s="61"/>
      <c r="FRZ5" s="61"/>
      <c r="FSA5" s="61"/>
      <c r="FSB5" s="61"/>
      <c r="FSC5" s="61"/>
      <c r="FSD5" s="61"/>
      <c r="FSE5" s="61"/>
      <c r="FSF5" s="61"/>
      <c r="FSG5" s="61"/>
      <c r="FSH5" s="61"/>
      <c r="FSI5" s="61"/>
      <c r="FSJ5" s="61"/>
      <c r="FSK5" s="61"/>
      <c r="FSL5" s="61"/>
      <c r="FSM5" s="61"/>
      <c r="FSN5" s="61"/>
      <c r="FSO5" s="61"/>
      <c r="FSP5" s="61"/>
      <c r="FSQ5" s="61"/>
      <c r="FSR5" s="61"/>
      <c r="FSS5" s="61"/>
      <c r="FST5" s="61"/>
      <c r="FSU5" s="61"/>
      <c r="FSV5" s="61"/>
      <c r="FSW5" s="61"/>
      <c r="FSX5" s="61"/>
      <c r="FSY5" s="61"/>
      <c r="FSZ5" s="61"/>
      <c r="FTA5" s="61"/>
      <c r="FTB5" s="61"/>
      <c r="FTC5" s="61"/>
      <c r="FTD5" s="61"/>
      <c r="FTE5" s="61"/>
      <c r="FTF5" s="61"/>
      <c r="FTG5" s="61"/>
      <c r="FTH5" s="61"/>
      <c r="FTI5" s="61"/>
      <c r="FTJ5" s="61"/>
      <c r="FTK5" s="61"/>
      <c r="FTL5" s="61"/>
      <c r="FTM5" s="61"/>
      <c r="FTN5" s="61"/>
      <c r="FTO5" s="61"/>
      <c r="FTP5" s="61"/>
      <c r="FTQ5" s="61"/>
      <c r="FTR5" s="61"/>
      <c r="FTS5" s="61"/>
      <c r="FTT5" s="61"/>
      <c r="FTU5" s="61"/>
      <c r="FTV5" s="61"/>
      <c r="FTW5" s="61"/>
      <c r="FTX5" s="61"/>
      <c r="FTY5" s="61"/>
      <c r="FTZ5" s="61"/>
      <c r="FUA5" s="61"/>
      <c r="FUB5" s="61"/>
      <c r="FUC5" s="61"/>
      <c r="FUD5" s="61"/>
      <c r="FUE5" s="61"/>
      <c r="FUF5" s="61"/>
      <c r="FUG5" s="61"/>
      <c r="FUH5" s="61"/>
      <c r="FUI5" s="61"/>
      <c r="FUJ5" s="61"/>
      <c r="FUK5" s="61"/>
      <c r="FUL5" s="61"/>
      <c r="FUM5" s="61"/>
      <c r="FUN5" s="61"/>
      <c r="FUO5" s="61"/>
      <c r="FUP5" s="61"/>
      <c r="FUQ5" s="61"/>
      <c r="FUR5" s="61"/>
      <c r="FUS5" s="61"/>
      <c r="FUT5" s="61"/>
      <c r="FUU5" s="61"/>
      <c r="FUV5" s="61"/>
      <c r="FUW5" s="61"/>
      <c r="FUX5" s="61"/>
      <c r="FUY5" s="61"/>
      <c r="FUZ5" s="61"/>
      <c r="FVA5" s="61"/>
      <c r="FVB5" s="61"/>
      <c r="FVC5" s="61"/>
      <c r="FVD5" s="61"/>
      <c r="FVE5" s="61"/>
      <c r="FVF5" s="61"/>
      <c r="FVG5" s="61"/>
      <c r="FVH5" s="61"/>
      <c r="FVI5" s="61"/>
      <c r="FVJ5" s="61"/>
      <c r="FVK5" s="61"/>
      <c r="FVL5" s="61"/>
      <c r="FVM5" s="61"/>
      <c r="FVN5" s="61"/>
      <c r="FVO5" s="61"/>
      <c r="FVP5" s="61"/>
      <c r="FVQ5" s="61"/>
      <c r="FVR5" s="61"/>
      <c r="FVS5" s="61"/>
      <c r="FVT5" s="61"/>
      <c r="FVU5" s="61"/>
      <c r="FVV5" s="61"/>
      <c r="FVW5" s="61"/>
      <c r="FVX5" s="61"/>
      <c r="FVY5" s="61"/>
      <c r="FVZ5" s="61"/>
      <c r="FWA5" s="61"/>
      <c r="FWB5" s="61"/>
      <c r="FWC5" s="61"/>
      <c r="FWD5" s="61"/>
      <c r="FWE5" s="61"/>
      <c r="FWF5" s="61"/>
      <c r="FWG5" s="61"/>
      <c r="FWH5" s="61"/>
      <c r="FWI5" s="61"/>
      <c r="FWJ5" s="61"/>
      <c r="FWK5" s="61"/>
      <c r="FWL5" s="61"/>
      <c r="FWM5" s="61"/>
      <c r="FWN5" s="61"/>
      <c r="FWO5" s="61"/>
      <c r="FWP5" s="61"/>
      <c r="FWQ5" s="61"/>
      <c r="FWR5" s="61"/>
      <c r="FWS5" s="61"/>
      <c r="FWT5" s="61"/>
      <c r="FWU5" s="61"/>
      <c r="FWV5" s="61"/>
      <c r="FWW5" s="61"/>
      <c r="FWX5" s="61"/>
      <c r="FWY5" s="61"/>
      <c r="FWZ5" s="61"/>
      <c r="FXA5" s="61"/>
      <c r="FXB5" s="61"/>
      <c r="FXC5" s="61"/>
      <c r="FXD5" s="61"/>
      <c r="FXE5" s="61"/>
      <c r="FXF5" s="61"/>
      <c r="FXG5" s="61"/>
      <c r="FXH5" s="61"/>
      <c r="FXI5" s="61"/>
      <c r="FXJ5" s="61"/>
      <c r="FXK5" s="61"/>
      <c r="FXL5" s="61"/>
      <c r="FXM5" s="61"/>
      <c r="FXN5" s="61"/>
      <c r="FXO5" s="61"/>
      <c r="FXP5" s="61"/>
      <c r="FXQ5" s="61"/>
      <c r="FXR5" s="61"/>
      <c r="FXS5" s="61"/>
      <c r="FXT5" s="61"/>
      <c r="FXU5" s="61"/>
      <c r="FXV5" s="61"/>
      <c r="FXW5" s="61"/>
      <c r="FXX5" s="61"/>
      <c r="FXY5" s="61"/>
      <c r="FXZ5" s="61"/>
      <c r="FYA5" s="61"/>
      <c r="FYB5" s="61"/>
      <c r="FYC5" s="61"/>
      <c r="FYD5" s="61"/>
      <c r="FYE5" s="61"/>
      <c r="FYF5" s="61"/>
      <c r="FYG5" s="61"/>
      <c r="FYH5" s="61"/>
      <c r="FYI5" s="61"/>
      <c r="FYJ5" s="61"/>
      <c r="FYK5" s="61"/>
      <c r="FYL5" s="61"/>
      <c r="FYM5" s="61"/>
      <c r="FYN5" s="61"/>
      <c r="FYO5" s="61"/>
      <c r="FYP5" s="61"/>
      <c r="FYQ5" s="61"/>
      <c r="FYR5" s="61"/>
      <c r="FYS5" s="61"/>
      <c r="FYT5" s="61"/>
      <c r="FYU5" s="61"/>
      <c r="FYV5" s="61"/>
      <c r="FYW5" s="61"/>
      <c r="FYX5" s="61"/>
      <c r="FYY5" s="61"/>
      <c r="FYZ5" s="61"/>
      <c r="FZA5" s="61"/>
      <c r="FZB5" s="61"/>
      <c r="FZC5" s="61"/>
      <c r="FZD5" s="61"/>
      <c r="FZE5" s="61"/>
      <c r="FZF5" s="61"/>
      <c r="FZG5" s="61"/>
      <c r="FZH5" s="61"/>
      <c r="FZI5" s="61"/>
      <c r="FZJ5" s="61"/>
      <c r="FZK5" s="61"/>
      <c r="FZL5" s="61"/>
      <c r="FZM5" s="61"/>
      <c r="FZN5" s="61"/>
      <c r="FZO5" s="61"/>
      <c r="FZP5" s="61"/>
      <c r="FZQ5" s="61"/>
      <c r="FZR5" s="61"/>
      <c r="FZS5" s="61"/>
      <c r="FZT5" s="61"/>
      <c r="FZU5" s="61"/>
      <c r="FZV5" s="61"/>
      <c r="FZW5" s="61"/>
      <c r="FZX5" s="61"/>
      <c r="FZY5" s="61"/>
      <c r="FZZ5" s="61"/>
      <c r="GAA5" s="61"/>
      <c r="GAB5" s="61"/>
      <c r="GAC5" s="61"/>
      <c r="GAD5" s="61"/>
      <c r="GAE5" s="61"/>
      <c r="GAF5" s="61"/>
      <c r="GAG5" s="61"/>
      <c r="GAH5" s="61"/>
      <c r="GAI5" s="61"/>
      <c r="GAJ5" s="61"/>
      <c r="GAK5" s="61"/>
      <c r="GAL5" s="61"/>
      <c r="GAM5" s="61"/>
      <c r="GAN5" s="61"/>
      <c r="GAO5" s="61"/>
      <c r="GAP5" s="61"/>
      <c r="GAQ5" s="61"/>
      <c r="GAR5" s="61"/>
      <c r="GAS5" s="61"/>
      <c r="GAT5" s="61"/>
      <c r="GAU5" s="61"/>
      <c r="GAV5" s="61"/>
      <c r="GAW5" s="61"/>
      <c r="GAX5" s="61"/>
      <c r="GAY5" s="61"/>
      <c r="GAZ5" s="61"/>
      <c r="GBA5" s="61"/>
      <c r="GBB5" s="61"/>
      <c r="GBC5" s="61"/>
      <c r="GBD5" s="61"/>
      <c r="GBE5" s="61"/>
      <c r="GBF5" s="61"/>
      <c r="GBG5" s="61"/>
      <c r="GBH5" s="61"/>
      <c r="GBI5" s="61"/>
      <c r="GBJ5" s="61"/>
      <c r="GBK5" s="61"/>
      <c r="GBL5" s="61"/>
      <c r="GBM5" s="61"/>
      <c r="GBN5" s="61"/>
      <c r="GBO5" s="61"/>
      <c r="GBP5" s="61"/>
      <c r="GBQ5" s="61"/>
      <c r="GBR5" s="61"/>
      <c r="GBS5" s="61"/>
      <c r="GBT5" s="61"/>
      <c r="GBU5" s="61"/>
      <c r="GBV5" s="61"/>
      <c r="GBW5" s="61"/>
      <c r="GBX5" s="61"/>
      <c r="GBY5" s="61"/>
      <c r="GBZ5" s="61"/>
      <c r="GCA5" s="61"/>
      <c r="GCB5" s="61"/>
      <c r="GCC5" s="61"/>
      <c r="GCD5" s="61"/>
      <c r="GCE5" s="61"/>
      <c r="GCF5" s="61"/>
      <c r="GCG5" s="61"/>
      <c r="GCH5" s="61"/>
      <c r="GCI5" s="61"/>
      <c r="GCJ5" s="61"/>
      <c r="GCK5" s="61"/>
      <c r="GCL5" s="61"/>
      <c r="GCM5" s="61"/>
      <c r="GCN5" s="61"/>
      <c r="GCO5" s="61"/>
      <c r="GCP5" s="61"/>
      <c r="GCQ5" s="61"/>
      <c r="GCR5" s="61"/>
      <c r="GCS5" s="61"/>
      <c r="GCT5" s="61"/>
      <c r="GCU5" s="61"/>
      <c r="GCV5" s="61"/>
      <c r="GCW5" s="61"/>
      <c r="GCX5" s="61"/>
      <c r="GCY5" s="61"/>
      <c r="GCZ5" s="61"/>
      <c r="GDA5" s="61"/>
      <c r="GDB5" s="61"/>
      <c r="GDC5" s="61"/>
      <c r="GDD5" s="61"/>
      <c r="GDE5" s="61"/>
      <c r="GDF5" s="61"/>
      <c r="GDG5" s="61"/>
      <c r="GDH5" s="61"/>
      <c r="GDI5" s="61"/>
      <c r="GDJ5" s="61"/>
      <c r="GDK5" s="61"/>
      <c r="GDL5" s="61"/>
      <c r="GDM5" s="61"/>
      <c r="GDN5" s="61"/>
      <c r="GDO5" s="61"/>
      <c r="GDP5" s="61"/>
      <c r="GDQ5" s="61"/>
      <c r="GDR5" s="61"/>
      <c r="GDS5" s="61"/>
      <c r="GDT5" s="61"/>
      <c r="GDU5" s="61"/>
      <c r="GDV5" s="61"/>
      <c r="GDW5" s="61"/>
      <c r="GDX5" s="61"/>
      <c r="GDY5" s="61"/>
      <c r="GDZ5" s="61"/>
      <c r="GEA5" s="61"/>
      <c r="GEB5" s="61"/>
      <c r="GEC5" s="61"/>
      <c r="GED5" s="61"/>
      <c r="GEE5" s="61"/>
      <c r="GEF5" s="61"/>
      <c r="GEG5" s="61"/>
      <c r="GEH5" s="61"/>
      <c r="GEI5" s="61"/>
      <c r="GEJ5" s="61"/>
      <c r="GEK5" s="61"/>
      <c r="GEL5" s="61"/>
      <c r="GEM5" s="61"/>
      <c r="GEN5" s="61"/>
      <c r="GEO5" s="61"/>
      <c r="GEP5" s="61"/>
      <c r="GEQ5" s="61"/>
      <c r="GER5" s="61"/>
      <c r="GES5" s="61"/>
      <c r="GET5" s="61"/>
      <c r="GEU5" s="61"/>
      <c r="GEV5" s="61"/>
      <c r="GEW5" s="61"/>
      <c r="GEX5" s="61"/>
      <c r="GEY5" s="61"/>
      <c r="GEZ5" s="61"/>
      <c r="GFA5" s="61"/>
      <c r="GFB5" s="61"/>
      <c r="GFC5" s="61"/>
      <c r="GFD5" s="61"/>
      <c r="GFE5" s="61"/>
      <c r="GFF5" s="61"/>
      <c r="GFG5" s="61"/>
      <c r="GFH5" s="61"/>
      <c r="GFI5" s="61"/>
      <c r="GFJ5" s="61"/>
      <c r="GFK5" s="61"/>
      <c r="GFL5" s="61"/>
      <c r="GFM5" s="61"/>
      <c r="GFN5" s="61"/>
      <c r="GFO5" s="61"/>
      <c r="GFP5" s="61"/>
      <c r="GFQ5" s="61"/>
      <c r="GFR5" s="61"/>
      <c r="GFS5" s="61"/>
      <c r="GFT5" s="61"/>
      <c r="GFU5" s="61"/>
      <c r="GFV5" s="61"/>
      <c r="GFW5" s="61"/>
      <c r="GFX5" s="61"/>
      <c r="GFY5" s="61"/>
      <c r="GFZ5" s="61"/>
      <c r="GGA5" s="61"/>
      <c r="GGB5" s="61"/>
      <c r="GGC5" s="61"/>
      <c r="GGD5" s="61"/>
      <c r="GGE5" s="61"/>
      <c r="GGF5" s="61"/>
      <c r="GGG5" s="61"/>
      <c r="GGH5" s="61"/>
      <c r="GGI5" s="61"/>
      <c r="GGJ5" s="61"/>
      <c r="GGK5" s="61"/>
      <c r="GGL5" s="61"/>
      <c r="GGM5" s="61"/>
      <c r="GGN5" s="61"/>
      <c r="GGO5" s="61"/>
      <c r="GGP5" s="61"/>
      <c r="GGQ5" s="61"/>
      <c r="GGR5" s="61"/>
      <c r="GGS5" s="61"/>
      <c r="GGT5" s="61"/>
      <c r="GGU5" s="61"/>
      <c r="GGV5" s="61"/>
      <c r="GGW5" s="61"/>
      <c r="GGX5" s="61"/>
      <c r="GGY5" s="61"/>
      <c r="GGZ5" s="61"/>
      <c r="GHA5" s="61"/>
      <c r="GHB5" s="61"/>
      <c r="GHC5" s="61"/>
      <c r="GHD5" s="61"/>
      <c r="GHE5" s="61"/>
      <c r="GHF5" s="61"/>
      <c r="GHG5" s="61"/>
      <c r="GHH5" s="61"/>
      <c r="GHI5" s="61"/>
      <c r="GHJ5" s="61"/>
      <c r="GHK5" s="61"/>
      <c r="GHL5" s="61"/>
      <c r="GHM5" s="61"/>
      <c r="GHN5" s="61"/>
      <c r="GHO5" s="61"/>
      <c r="GHP5" s="61"/>
      <c r="GHQ5" s="61"/>
      <c r="GHR5" s="61"/>
      <c r="GHS5" s="61"/>
      <c r="GHT5" s="61"/>
      <c r="GHU5" s="61"/>
      <c r="GHV5" s="61"/>
      <c r="GHW5" s="61"/>
      <c r="GHX5" s="61"/>
      <c r="GHY5" s="61"/>
      <c r="GHZ5" s="61"/>
      <c r="GIA5" s="61"/>
      <c r="GIB5" s="61"/>
      <c r="GIC5" s="61"/>
      <c r="GID5" s="61"/>
      <c r="GIE5" s="61"/>
      <c r="GIF5" s="61"/>
      <c r="GIG5" s="61"/>
      <c r="GIH5" s="61"/>
      <c r="GII5" s="61"/>
      <c r="GIJ5" s="61"/>
      <c r="GIK5" s="61"/>
      <c r="GIL5" s="61"/>
      <c r="GIM5" s="61"/>
      <c r="GIN5" s="61"/>
      <c r="GIO5" s="61"/>
      <c r="GIP5" s="61"/>
      <c r="GIQ5" s="61"/>
      <c r="GIR5" s="61"/>
      <c r="GIS5" s="61"/>
      <c r="GIT5" s="61"/>
      <c r="GIU5" s="61"/>
      <c r="GIV5" s="61"/>
      <c r="GIW5" s="61"/>
      <c r="GIX5" s="61"/>
      <c r="GIY5" s="61"/>
      <c r="GIZ5" s="61"/>
      <c r="GJA5" s="61"/>
      <c r="GJB5" s="61"/>
      <c r="GJC5" s="61"/>
      <c r="GJD5" s="61"/>
      <c r="GJE5" s="61"/>
      <c r="GJF5" s="61"/>
      <c r="GJG5" s="61"/>
      <c r="GJH5" s="61"/>
      <c r="GJI5" s="61"/>
      <c r="GJJ5" s="61"/>
      <c r="GJK5" s="61"/>
      <c r="GJL5" s="61"/>
      <c r="GJM5" s="61"/>
      <c r="GJN5" s="61"/>
      <c r="GJO5" s="61"/>
      <c r="GJP5" s="61"/>
      <c r="GJQ5" s="61"/>
      <c r="GJR5" s="61"/>
      <c r="GJS5" s="61"/>
      <c r="GJT5" s="61"/>
      <c r="GJU5" s="61"/>
      <c r="GJV5" s="61"/>
      <c r="GJW5" s="61"/>
      <c r="GJX5" s="61"/>
      <c r="GJY5" s="61"/>
      <c r="GJZ5" s="61"/>
      <c r="GKA5" s="61"/>
      <c r="GKB5" s="61"/>
      <c r="GKC5" s="61"/>
      <c r="GKD5" s="61"/>
      <c r="GKE5" s="61"/>
      <c r="GKF5" s="61"/>
      <c r="GKG5" s="61"/>
      <c r="GKH5" s="61"/>
      <c r="GKI5" s="61"/>
      <c r="GKJ5" s="61"/>
      <c r="GKK5" s="61"/>
      <c r="GKL5" s="61"/>
      <c r="GKM5" s="61"/>
      <c r="GKN5" s="61"/>
      <c r="GKO5" s="61"/>
      <c r="GKP5" s="61"/>
      <c r="GKQ5" s="61"/>
      <c r="GKR5" s="61"/>
      <c r="GKS5" s="61"/>
      <c r="GKT5" s="61"/>
      <c r="GKU5" s="61"/>
      <c r="GKV5" s="61"/>
      <c r="GKW5" s="61"/>
      <c r="GKX5" s="61"/>
      <c r="GKY5" s="61"/>
      <c r="GKZ5" s="61"/>
      <c r="GLA5" s="61"/>
      <c r="GLB5" s="61"/>
      <c r="GLC5" s="61"/>
      <c r="GLD5" s="61"/>
      <c r="GLE5" s="61"/>
      <c r="GLF5" s="61"/>
      <c r="GLG5" s="61"/>
      <c r="GLH5" s="61"/>
      <c r="GLI5" s="61"/>
      <c r="GLJ5" s="61"/>
      <c r="GLK5" s="61"/>
      <c r="GLL5" s="61"/>
      <c r="GLM5" s="61"/>
      <c r="GLN5" s="61"/>
      <c r="GLO5" s="61"/>
      <c r="GLP5" s="61"/>
      <c r="GLQ5" s="61"/>
      <c r="GLR5" s="61"/>
      <c r="GLS5" s="61"/>
      <c r="GLT5" s="61"/>
      <c r="GLU5" s="61"/>
      <c r="GLV5" s="61"/>
      <c r="GLW5" s="61"/>
      <c r="GLX5" s="61"/>
      <c r="GLY5" s="61"/>
      <c r="GLZ5" s="61"/>
      <c r="GMA5" s="61"/>
      <c r="GMB5" s="61"/>
      <c r="GMC5" s="61"/>
      <c r="GMD5" s="61"/>
      <c r="GME5" s="61"/>
      <c r="GMF5" s="61"/>
      <c r="GMG5" s="61"/>
      <c r="GMH5" s="61"/>
      <c r="GMI5" s="61"/>
      <c r="GMJ5" s="61"/>
      <c r="GMK5" s="61"/>
      <c r="GML5" s="61"/>
      <c r="GMM5" s="61"/>
      <c r="GMN5" s="61"/>
      <c r="GMO5" s="61"/>
      <c r="GMP5" s="61"/>
      <c r="GMQ5" s="61"/>
      <c r="GMR5" s="61"/>
      <c r="GMS5" s="61"/>
      <c r="GMT5" s="61"/>
      <c r="GMU5" s="61"/>
      <c r="GMV5" s="61"/>
      <c r="GMW5" s="61"/>
      <c r="GMX5" s="61"/>
      <c r="GMY5" s="61"/>
      <c r="GMZ5" s="61"/>
      <c r="GNA5" s="61"/>
      <c r="GNB5" s="61"/>
      <c r="GNC5" s="61"/>
      <c r="GND5" s="61"/>
      <c r="GNE5" s="61"/>
      <c r="GNF5" s="61"/>
      <c r="GNG5" s="61"/>
      <c r="GNH5" s="61"/>
      <c r="GNI5" s="61"/>
      <c r="GNJ5" s="61"/>
      <c r="GNK5" s="61"/>
      <c r="GNL5" s="61"/>
      <c r="GNM5" s="61"/>
      <c r="GNN5" s="61"/>
      <c r="GNO5" s="61"/>
      <c r="GNP5" s="61"/>
      <c r="GNQ5" s="61"/>
      <c r="GNR5" s="61"/>
      <c r="GNS5" s="61"/>
      <c r="GNT5" s="61"/>
      <c r="GNU5" s="61"/>
      <c r="GNV5" s="61"/>
      <c r="GNW5" s="61"/>
      <c r="GNX5" s="61"/>
      <c r="GNY5" s="61"/>
      <c r="GNZ5" s="61"/>
      <c r="GOA5" s="61"/>
      <c r="GOB5" s="61"/>
      <c r="GOC5" s="61"/>
      <c r="GOD5" s="61"/>
      <c r="GOE5" s="61"/>
      <c r="GOF5" s="61"/>
      <c r="GOG5" s="61"/>
      <c r="GOH5" s="61"/>
      <c r="GOI5" s="61"/>
      <c r="GOJ5" s="61"/>
      <c r="GOK5" s="61"/>
      <c r="GOL5" s="61"/>
      <c r="GOM5" s="61"/>
      <c r="GON5" s="61"/>
      <c r="GOO5" s="61"/>
      <c r="GOP5" s="61"/>
      <c r="GOQ5" s="61"/>
      <c r="GOR5" s="61"/>
      <c r="GOS5" s="61"/>
      <c r="GOT5" s="61"/>
      <c r="GOU5" s="61"/>
      <c r="GOV5" s="61"/>
      <c r="GOW5" s="61"/>
      <c r="GOX5" s="61"/>
      <c r="GOY5" s="61"/>
      <c r="GOZ5" s="61"/>
      <c r="GPA5" s="61"/>
      <c r="GPB5" s="61"/>
      <c r="GPC5" s="61"/>
      <c r="GPD5" s="61"/>
      <c r="GPE5" s="61"/>
      <c r="GPF5" s="61"/>
      <c r="GPG5" s="61"/>
      <c r="GPH5" s="61"/>
      <c r="GPI5" s="61"/>
      <c r="GPJ5" s="61"/>
      <c r="GPK5" s="61"/>
      <c r="GPL5" s="61"/>
      <c r="GPM5" s="61"/>
      <c r="GPN5" s="61"/>
      <c r="GPO5" s="61"/>
      <c r="GPP5" s="61"/>
      <c r="GPQ5" s="61"/>
      <c r="GPR5" s="61"/>
      <c r="GPS5" s="61"/>
      <c r="GPT5" s="61"/>
      <c r="GPU5" s="61"/>
      <c r="GPV5" s="61"/>
      <c r="GPW5" s="61"/>
      <c r="GPX5" s="61"/>
      <c r="GPY5" s="61"/>
      <c r="GPZ5" s="61"/>
      <c r="GQA5" s="61"/>
      <c r="GQB5" s="61"/>
      <c r="GQC5" s="61"/>
      <c r="GQD5" s="61"/>
      <c r="GQE5" s="61"/>
      <c r="GQF5" s="61"/>
      <c r="GQG5" s="61"/>
      <c r="GQH5" s="61"/>
      <c r="GQI5" s="61"/>
      <c r="GQJ5" s="61"/>
      <c r="GQK5" s="61"/>
      <c r="GQL5" s="61"/>
      <c r="GQM5" s="61"/>
      <c r="GQN5" s="61"/>
      <c r="GQO5" s="61"/>
      <c r="GQP5" s="61"/>
      <c r="GQQ5" s="61"/>
      <c r="GQR5" s="61"/>
      <c r="GQS5" s="61"/>
      <c r="GQT5" s="61"/>
      <c r="GQU5" s="61"/>
      <c r="GQV5" s="61"/>
      <c r="GQW5" s="61"/>
      <c r="GQX5" s="61"/>
      <c r="GQY5" s="61"/>
      <c r="GQZ5" s="61"/>
      <c r="GRA5" s="61"/>
      <c r="GRB5" s="61"/>
      <c r="GRC5" s="61"/>
      <c r="GRD5" s="61"/>
      <c r="GRE5" s="61"/>
      <c r="GRF5" s="61"/>
      <c r="GRG5" s="61"/>
      <c r="GRH5" s="61"/>
      <c r="GRI5" s="61"/>
      <c r="GRJ5" s="61"/>
      <c r="GRK5" s="61"/>
      <c r="GRL5" s="61"/>
      <c r="GRM5" s="61"/>
      <c r="GRN5" s="61"/>
      <c r="GRO5" s="61"/>
      <c r="GRP5" s="61"/>
      <c r="GRQ5" s="61"/>
      <c r="GRR5" s="61"/>
      <c r="GRS5" s="61"/>
      <c r="GRT5" s="61"/>
      <c r="GRU5" s="61"/>
      <c r="GRV5" s="61"/>
      <c r="GRW5" s="61"/>
      <c r="GRX5" s="61"/>
      <c r="GRY5" s="61"/>
      <c r="GRZ5" s="61"/>
      <c r="GSA5" s="61"/>
      <c r="GSB5" s="61"/>
      <c r="GSC5" s="61"/>
      <c r="GSD5" s="61"/>
      <c r="GSE5" s="61"/>
      <c r="GSF5" s="61"/>
      <c r="GSG5" s="61"/>
      <c r="GSH5" s="61"/>
      <c r="GSI5" s="61"/>
      <c r="GSJ5" s="61"/>
      <c r="GSK5" s="61"/>
      <c r="GSL5" s="61"/>
      <c r="GSM5" s="61"/>
      <c r="GSN5" s="61"/>
      <c r="GSO5" s="61"/>
      <c r="GSP5" s="61"/>
      <c r="GSQ5" s="61"/>
      <c r="GSR5" s="61"/>
      <c r="GSS5" s="61"/>
      <c r="GST5" s="61"/>
      <c r="GSU5" s="61"/>
      <c r="GSV5" s="61"/>
      <c r="GSW5" s="61"/>
      <c r="GSX5" s="61"/>
      <c r="GSY5" s="61"/>
      <c r="GSZ5" s="61"/>
      <c r="GTA5" s="61"/>
      <c r="GTB5" s="61"/>
      <c r="GTC5" s="61"/>
      <c r="GTD5" s="61"/>
      <c r="GTE5" s="61"/>
      <c r="GTF5" s="61"/>
      <c r="GTG5" s="61"/>
      <c r="GTH5" s="61"/>
      <c r="GTI5" s="61"/>
      <c r="GTJ5" s="61"/>
      <c r="GTK5" s="61"/>
      <c r="GTL5" s="61"/>
      <c r="GTM5" s="61"/>
      <c r="GTN5" s="61"/>
      <c r="GTO5" s="61"/>
      <c r="GTP5" s="61"/>
      <c r="GTQ5" s="61"/>
      <c r="GTR5" s="61"/>
      <c r="GTS5" s="61"/>
      <c r="GTT5" s="61"/>
      <c r="GTU5" s="61"/>
      <c r="GTV5" s="61"/>
      <c r="GTW5" s="61"/>
      <c r="GTX5" s="61"/>
      <c r="GTY5" s="61"/>
      <c r="GTZ5" s="61"/>
      <c r="GUA5" s="61"/>
      <c r="GUB5" s="61"/>
      <c r="GUC5" s="61"/>
      <c r="GUD5" s="61"/>
      <c r="GUE5" s="61"/>
      <c r="GUF5" s="61"/>
      <c r="GUG5" s="61"/>
      <c r="GUH5" s="61"/>
      <c r="GUI5" s="61"/>
      <c r="GUJ5" s="61"/>
      <c r="GUK5" s="61"/>
      <c r="GUL5" s="61"/>
      <c r="GUM5" s="61"/>
      <c r="GUN5" s="61"/>
      <c r="GUO5" s="61"/>
      <c r="GUP5" s="61"/>
      <c r="GUQ5" s="61"/>
      <c r="GUR5" s="61"/>
      <c r="GUS5" s="61"/>
      <c r="GUT5" s="61"/>
      <c r="GUU5" s="61"/>
      <c r="GUV5" s="61"/>
      <c r="GUW5" s="61"/>
      <c r="GUX5" s="61"/>
      <c r="GUY5" s="61"/>
      <c r="GUZ5" s="61"/>
      <c r="GVA5" s="61"/>
      <c r="GVB5" s="61"/>
      <c r="GVC5" s="61"/>
      <c r="GVD5" s="61"/>
      <c r="GVE5" s="61"/>
      <c r="GVF5" s="61"/>
      <c r="GVG5" s="61"/>
      <c r="GVH5" s="61"/>
      <c r="GVI5" s="61"/>
      <c r="GVJ5" s="61"/>
      <c r="GVK5" s="61"/>
      <c r="GVL5" s="61"/>
      <c r="GVM5" s="61"/>
      <c r="GVN5" s="61"/>
      <c r="GVO5" s="61"/>
      <c r="GVP5" s="61"/>
      <c r="GVQ5" s="61"/>
      <c r="GVR5" s="61"/>
      <c r="GVS5" s="61"/>
      <c r="GVT5" s="61"/>
      <c r="GVU5" s="61"/>
      <c r="GVV5" s="61"/>
      <c r="GVW5" s="61"/>
      <c r="GVX5" s="61"/>
      <c r="GVY5" s="61"/>
      <c r="GVZ5" s="61"/>
      <c r="GWA5" s="61"/>
      <c r="GWB5" s="61"/>
      <c r="GWC5" s="61"/>
      <c r="GWD5" s="61"/>
      <c r="GWE5" s="61"/>
      <c r="GWF5" s="61"/>
      <c r="GWG5" s="61"/>
      <c r="GWH5" s="61"/>
      <c r="GWI5" s="61"/>
      <c r="GWJ5" s="61"/>
      <c r="GWK5" s="61"/>
      <c r="GWL5" s="61"/>
      <c r="GWM5" s="61"/>
      <c r="GWN5" s="61"/>
      <c r="GWO5" s="61"/>
      <c r="GWP5" s="61"/>
      <c r="GWQ5" s="61"/>
      <c r="GWR5" s="61"/>
      <c r="GWS5" s="61"/>
      <c r="GWT5" s="61"/>
      <c r="GWU5" s="61"/>
      <c r="GWV5" s="61"/>
      <c r="GWW5" s="61"/>
      <c r="GWX5" s="61"/>
      <c r="GWY5" s="61"/>
      <c r="GWZ5" s="61"/>
      <c r="GXA5" s="61"/>
      <c r="GXB5" s="61"/>
      <c r="GXC5" s="61"/>
      <c r="GXD5" s="61"/>
      <c r="GXE5" s="61"/>
      <c r="GXF5" s="61"/>
      <c r="GXG5" s="61"/>
      <c r="GXH5" s="61"/>
      <c r="GXI5" s="61"/>
      <c r="GXJ5" s="61"/>
      <c r="GXK5" s="61"/>
      <c r="GXL5" s="61"/>
      <c r="GXM5" s="61"/>
      <c r="GXN5" s="61"/>
      <c r="GXO5" s="61"/>
      <c r="GXP5" s="61"/>
      <c r="GXQ5" s="61"/>
      <c r="GXR5" s="61"/>
      <c r="GXS5" s="61"/>
      <c r="GXT5" s="61"/>
      <c r="GXU5" s="61"/>
      <c r="GXV5" s="61"/>
      <c r="GXW5" s="61"/>
      <c r="GXX5" s="61"/>
      <c r="GXY5" s="61"/>
      <c r="GXZ5" s="61"/>
      <c r="GYA5" s="61"/>
      <c r="GYB5" s="61"/>
      <c r="GYC5" s="61"/>
      <c r="GYD5" s="61"/>
      <c r="GYE5" s="61"/>
      <c r="GYF5" s="61"/>
      <c r="GYG5" s="61"/>
      <c r="GYH5" s="61"/>
      <c r="GYI5" s="61"/>
      <c r="GYJ5" s="61"/>
      <c r="GYK5" s="61"/>
      <c r="GYL5" s="61"/>
      <c r="GYM5" s="61"/>
      <c r="GYN5" s="61"/>
      <c r="GYO5" s="61"/>
      <c r="GYP5" s="61"/>
      <c r="GYQ5" s="61"/>
      <c r="GYR5" s="61"/>
      <c r="GYS5" s="61"/>
      <c r="GYT5" s="61"/>
      <c r="GYU5" s="61"/>
      <c r="GYV5" s="61"/>
      <c r="GYW5" s="61"/>
      <c r="GYX5" s="61"/>
      <c r="GYY5" s="61"/>
      <c r="GYZ5" s="61"/>
      <c r="GZA5" s="61"/>
      <c r="GZB5" s="61"/>
      <c r="GZC5" s="61"/>
      <c r="GZD5" s="61"/>
      <c r="GZE5" s="61"/>
      <c r="GZF5" s="61"/>
      <c r="GZG5" s="61"/>
      <c r="GZH5" s="61"/>
      <c r="GZI5" s="61"/>
      <c r="GZJ5" s="61"/>
      <c r="GZK5" s="61"/>
      <c r="GZL5" s="61"/>
      <c r="GZM5" s="61"/>
      <c r="GZN5" s="61"/>
      <c r="GZO5" s="61"/>
      <c r="GZP5" s="61"/>
      <c r="GZQ5" s="61"/>
      <c r="GZR5" s="61"/>
      <c r="GZS5" s="61"/>
      <c r="GZT5" s="61"/>
      <c r="GZU5" s="61"/>
      <c r="GZV5" s="61"/>
      <c r="GZW5" s="61"/>
      <c r="GZX5" s="61"/>
      <c r="GZY5" s="61"/>
      <c r="GZZ5" s="61"/>
      <c r="HAA5" s="61"/>
      <c r="HAB5" s="61"/>
      <c r="HAC5" s="61"/>
      <c r="HAD5" s="61"/>
      <c r="HAE5" s="61"/>
      <c r="HAF5" s="61"/>
      <c r="HAG5" s="61"/>
      <c r="HAH5" s="61"/>
      <c r="HAI5" s="61"/>
      <c r="HAJ5" s="61"/>
      <c r="HAK5" s="61"/>
      <c r="HAL5" s="61"/>
      <c r="HAM5" s="61"/>
      <c r="HAN5" s="61"/>
      <c r="HAO5" s="61"/>
      <c r="HAP5" s="61"/>
      <c r="HAQ5" s="61"/>
      <c r="HAR5" s="61"/>
      <c r="HAS5" s="61"/>
      <c r="HAT5" s="61"/>
      <c r="HAU5" s="61"/>
      <c r="HAV5" s="61"/>
      <c r="HAW5" s="61"/>
      <c r="HAX5" s="61"/>
      <c r="HAY5" s="61"/>
      <c r="HAZ5" s="61"/>
      <c r="HBA5" s="61"/>
      <c r="HBB5" s="61"/>
      <c r="HBC5" s="61"/>
      <c r="HBD5" s="61"/>
      <c r="HBE5" s="61"/>
      <c r="HBF5" s="61"/>
      <c r="HBG5" s="61"/>
      <c r="HBH5" s="61"/>
      <c r="HBI5" s="61"/>
      <c r="HBJ5" s="61"/>
      <c r="HBK5" s="61"/>
      <c r="HBL5" s="61"/>
      <c r="HBM5" s="61"/>
      <c r="HBN5" s="61"/>
      <c r="HBO5" s="61"/>
      <c r="HBP5" s="61"/>
      <c r="HBQ5" s="61"/>
      <c r="HBR5" s="61"/>
      <c r="HBS5" s="61"/>
      <c r="HBT5" s="61"/>
      <c r="HBU5" s="61"/>
      <c r="HBV5" s="61"/>
      <c r="HBW5" s="61"/>
      <c r="HBX5" s="61"/>
      <c r="HBY5" s="61"/>
      <c r="HBZ5" s="61"/>
      <c r="HCA5" s="61"/>
      <c r="HCB5" s="61"/>
      <c r="HCC5" s="61"/>
      <c r="HCD5" s="61"/>
      <c r="HCE5" s="61"/>
      <c r="HCF5" s="61"/>
      <c r="HCG5" s="61"/>
      <c r="HCH5" s="61"/>
      <c r="HCI5" s="61"/>
      <c r="HCJ5" s="61"/>
      <c r="HCK5" s="61"/>
      <c r="HCL5" s="61"/>
      <c r="HCM5" s="61"/>
      <c r="HCN5" s="61"/>
      <c r="HCO5" s="61"/>
      <c r="HCP5" s="61"/>
      <c r="HCQ5" s="61"/>
      <c r="HCR5" s="61"/>
      <c r="HCS5" s="61"/>
      <c r="HCT5" s="61"/>
      <c r="HCU5" s="61"/>
      <c r="HCV5" s="61"/>
      <c r="HCW5" s="61"/>
      <c r="HCX5" s="61"/>
      <c r="HCY5" s="61"/>
      <c r="HCZ5" s="61"/>
      <c r="HDA5" s="61"/>
      <c r="HDB5" s="61"/>
      <c r="HDC5" s="61"/>
      <c r="HDD5" s="61"/>
      <c r="HDE5" s="61"/>
      <c r="HDF5" s="61"/>
      <c r="HDG5" s="61"/>
      <c r="HDH5" s="61"/>
      <c r="HDI5" s="61"/>
      <c r="HDJ5" s="61"/>
      <c r="HDK5" s="61"/>
      <c r="HDL5" s="61"/>
      <c r="HDM5" s="61"/>
      <c r="HDN5" s="61"/>
      <c r="HDO5" s="61"/>
      <c r="HDP5" s="61"/>
      <c r="HDQ5" s="61"/>
      <c r="HDR5" s="61"/>
      <c r="HDS5" s="61"/>
      <c r="HDT5" s="61"/>
      <c r="HDU5" s="61"/>
      <c r="HDV5" s="61"/>
      <c r="HDW5" s="61"/>
      <c r="HDX5" s="61"/>
      <c r="HDY5" s="61"/>
      <c r="HDZ5" s="61"/>
      <c r="HEA5" s="61"/>
      <c r="HEB5" s="61"/>
      <c r="HEC5" s="61"/>
      <c r="HED5" s="61"/>
      <c r="HEE5" s="61"/>
      <c r="HEF5" s="61"/>
      <c r="HEG5" s="61"/>
      <c r="HEH5" s="61"/>
      <c r="HEI5" s="61"/>
      <c r="HEJ5" s="61"/>
      <c r="HEK5" s="61"/>
      <c r="HEL5" s="61"/>
      <c r="HEM5" s="61"/>
      <c r="HEN5" s="61"/>
      <c r="HEO5" s="61"/>
      <c r="HEP5" s="61"/>
      <c r="HEQ5" s="61"/>
      <c r="HER5" s="61"/>
      <c r="HES5" s="61"/>
      <c r="HET5" s="61"/>
      <c r="HEU5" s="61"/>
      <c r="HEV5" s="61"/>
      <c r="HEW5" s="61"/>
      <c r="HEX5" s="61"/>
      <c r="HEY5" s="61"/>
      <c r="HEZ5" s="61"/>
      <c r="HFA5" s="61"/>
      <c r="HFB5" s="61"/>
      <c r="HFC5" s="61"/>
      <c r="HFD5" s="61"/>
      <c r="HFE5" s="61"/>
      <c r="HFF5" s="61"/>
      <c r="HFG5" s="61"/>
      <c r="HFH5" s="61"/>
      <c r="HFI5" s="61"/>
      <c r="HFJ5" s="61"/>
      <c r="HFK5" s="61"/>
      <c r="HFL5" s="61"/>
      <c r="HFM5" s="61"/>
      <c r="HFN5" s="61"/>
      <c r="HFO5" s="61"/>
      <c r="HFP5" s="61"/>
      <c r="HFQ5" s="61"/>
      <c r="HFR5" s="61"/>
      <c r="HFS5" s="61"/>
      <c r="HFT5" s="61"/>
      <c r="HFU5" s="61"/>
      <c r="HFV5" s="61"/>
      <c r="HFW5" s="61"/>
      <c r="HFX5" s="61"/>
      <c r="HFY5" s="61"/>
      <c r="HFZ5" s="61"/>
      <c r="HGA5" s="61"/>
      <c r="HGB5" s="61"/>
      <c r="HGC5" s="61"/>
      <c r="HGD5" s="61"/>
      <c r="HGE5" s="61"/>
      <c r="HGF5" s="61"/>
      <c r="HGG5" s="61"/>
      <c r="HGH5" s="61"/>
      <c r="HGI5" s="61"/>
      <c r="HGJ5" s="61"/>
      <c r="HGK5" s="61"/>
      <c r="HGL5" s="61"/>
      <c r="HGM5" s="61"/>
      <c r="HGN5" s="61"/>
      <c r="HGO5" s="61"/>
      <c r="HGP5" s="61"/>
      <c r="HGQ5" s="61"/>
      <c r="HGR5" s="61"/>
      <c r="HGS5" s="61"/>
      <c r="HGT5" s="61"/>
      <c r="HGU5" s="61"/>
      <c r="HGV5" s="61"/>
      <c r="HGW5" s="61"/>
      <c r="HGX5" s="61"/>
      <c r="HGY5" s="61"/>
      <c r="HGZ5" s="61"/>
      <c r="HHA5" s="61"/>
      <c r="HHB5" s="61"/>
      <c r="HHC5" s="61"/>
      <c r="HHD5" s="61"/>
      <c r="HHE5" s="61"/>
      <c r="HHF5" s="61"/>
      <c r="HHG5" s="61"/>
      <c r="HHH5" s="61"/>
      <c r="HHI5" s="61"/>
      <c r="HHJ5" s="61"/>
      <c r="HHK5" s="61"/>
      <c r="HHL5" s="61"/>
      <c r="HHM5" s="61"/>
      <c r="HHN5" s="61"/>
      <c r="HHO5" s="61"/>
      <c r="HHP5" s="61"/>
      <c r="HHQ5" s="61"/>
      <c r="HHR5" s="61"/>
      <c r="HHS5" s="61"/>
      <c r="HHT5" s="61"/>
      <c r="HHU5" s="61"/>
      <c r="HHV5" s="61"/>
      <c r="HHW5" s="61"/>
      <c r="HHX5" s="61"/>
      <c r="HHY5" s="61"/>
      <c r="HHZ5" s="61"/>
      <c r="HIA5" s="61"/>
      <c r="HIB5" s="61"/>
      <c r="HIC5" s="61"/>
      <c r="HID5" s="61"/>
      <c r="HIE5" s="61"/>
      <c r="HIF5" s="61"/>
      <c r="HIG5" s="61"/>
      <c r="HIH5" s="61"/>
      <c r="HII5" s="61"/>
      <c r="HIJ5" s="61"/>
      <c r="HIK5" s="61"/>
      <c r="HIL5" s="61"/>
      <c r="HIM5" s="61"/>
      <c r="HIN5" s="61"/>
      <c r="HIO5" s="61"/>
      <c r="HIP5" s="61"/>
      <c r="HIQ5" s="61"/>
      <c r="HIR5" s="61"/>
      <c r="HIS5" s="61"/>
      <c r="HIT5" s="61"/>
      <c r="HIU5" s="61"/>
      <c r="HIV5" s="61"/>
      <c r="HIW5" s="61"/>
      <c r="HIX5" s="61"/>
      <c r="HIY5" s="61"/>
      <c r="HIZ5" s="61"/>
      <c r="HJA5" s="61"/>
      <c r="HJB5" s="61"/>
      <c r="HJC5" s="61"/>
      <c r="HJD5" s="61"/>
      <c r="HJE5" s="61"/>
      <c r="HJF5" s="61"/>
      <c r="HJG5" s="61"/>
      <c r="HJH5" s="61"/>
      <c r="HJI5" s="61"/>
      <c r="HJJ5" s="61"/>
      <c r="HJK5" s="61"/>
      <c r="HJL5" s="61"/>
      <c r="HJM5" s="61"/>
      <c r="HJN5" s="61"/>
      <c r="HJO5" s="61"/>
      <c r="HJP5" s="61"/>
      <c r="HJQ5" s="61"/>
      <c r="HJR5" s="61"/>
      <c r="HJS5" s="61"/>
      <c r="HJT5" s="61"/>
      <c r="HJU5" s="61"/>
      <c r="HJV5" s="61"/>
      <c r="HJW5" s="61"/>
      <c r="HJX5" s="61"/>
      <c r="HJY5" s="61"/>
      <c r="HJZ5" s="61"/>
      <c r="HKA5" s="61"/>
      <c r="HKB5" s="61"/>
      <c r="HKC5" s="61"/>
      <c r="HKD5" s="61"/>
      <c r="HKE5" s="61"/>
      <c r="HKF5" s="61"/>
      <c r="HKG5" s="61"/>
      <c r="HKH5" s="61"/>
      <c r="HKI5" s="61"/>
      <c r="HKJ5" s="61"/>
      <c r="HKK5" s="61"/>
      <c r="HKL5" s="61"/>
      <c r="HKM5" s="61"/>
      <c r="HKN5" s="61"/>
      <c r="HKO5" s="61"/>
      <c r="HKP5" s="61"/>
      <c r="HKQ5" s="61"/>
      <c r="HKR5" s="61"/>
      <c r="HKS5" s="61"/>
      <c r="HKT5" s="61"/>
      <c r="HKU5" s="61"/>
      <c r="HKV5" s="61"/>
      <c r="HKW5" s="61"/>
      <c r="HKX5" s="61"/>
      <c r="HKY5" s="61"/>
      <c r="HKZ5" s="61"/>
      <c r="HLA5" s="61"/>
      <c r="HLB5" s="61"/>
      <c r="HLC5" s="61"/>
      <c r="HLD5" s="61"/>
      <c r="HLE5" s="61"/>
      <c r="HLF5" s="61"/>
      <c r="HLG5" s="61"/>
      <c r="HLH5" s="61"/>
      <c r="HLI5" s="61"/>
      <c r="HLJ5" s="61"/>
      <c r="HLK5" s="61"/>
      <c r="HLL5" s="61"/>
      <c r="HLM5" s="61"/>
      <c r="HLN5" s="61"/>
      <c r="HLO5" s="61"/>
      <c r="HLP5" s="61"/>
      <c r="HLQ5" s="61"/>
      <c r="HLR5" s="61"/>
      <c r="HLS5" s="61"/>
      <c r="HLT5" s="61"/>
      <c r="HLU5" s="61"/>
      <c r="HLV5" s="61"/>
      <c r="HLW5" s="61"/>
      <c r="HLX5" s="61"/>
      <c r="HLY5" s="61"/>
      <c r="HLZ5" s="61"/>
      <c r="HMA5" s="61"/>
      <c r="HMB5" s="61"/>
      <c r="HMC5" s="61"/>
      <c r="HMD5" s="61"/>
      <c r="HME5" s="61"/>
      <c r="HMF5" s="61"/>
      <c r="HMG5" s="61"/>
      <c r="HMH5" s="61"/>
      <c r="HMI5" s="61"/>
      <c r="HMJ5" s="61"/>
      <c r="HMK5" s="61"/>
      <c r="HML5" s="61"/>
      <c r="HMM5" s="61"/>
      <c r="HMN5" s="61"/>
      <c r="HMO5" s="61"/>
      <c r="HMP5" s="61"/>
      <c r="HMQ5" s="61"/>
      <c r="HMR5" s="61"/>
      <c r="HMS5" s="61"/>
      <c r="HMT5" s="61"/>
      <c r="HMU5" s="61"/>
      <c r="HMV5" s="61"/>
      <c r="HMW5" s="61"/>
      <c r="HMX5" s="61"/>
      <c r="HMY5" s="61"/>
      <c r="HMZ5" s="61"/>
      <c r="HNA5" s="61"/>
      <c r="HNB5" s="61"/>
      <c r="HNC5" s="61"/>
      <c r="HND5" s="61"/>
      <c r="HNE5" s="61"/>
      <c r="HNF5" s="61"/>
      <c r="HNG5" s="61"/>
      <c r="HNH5" s="61"/>
      <c r="HNI5" s="61"/>
      <c r="HNJ5" s="61"/>
      <c r="HNK5" s="61"/>
      <c r="HNL5" s="61"/>
      <c r="HNM5" s="61"/>
      <c r="HNN5" s="61"/>
      <c r="HNO5" s="61"/>
      <c r="HNP5" s="61"/>
      <c r="HNQ5" s="61"/>
      <c r="HNR5" s="61"/>
      <c r="HNS5" s="61"/>
      <c r="HNT5" s="61"/>
      <c r="HNU5" s="61"/>
      <c r="HNV5" s="61"/>
      <c r="HNW5" s="61"/>
      <c r="HNX5" s="61"/>
      <c r="HNY5" s="61"/>
      <c r="HNZ5" s="61"/>
      <c r="HOA5" s="61"/>
      <c r="HOB5" s="61"/>
      <c r="HOC5" s="61"/>
      <c r="HOD5" s="61"/>
      <c r="HOE5" s="61"/>
      <c r="HOF5" s="61"/>
      <c r="HOG5" s="61"/>
      <c r="HOH5" s="61"/>
      <c r="HOI5" s="61"/>
      <c r="HOJ5" s="61"/>
      <c r="HOK5" s="61"/>
      <c r="HOL5" s="61"/>
      <c r="HOM5" s="61"/>
      <c r="HON5" s="61"/>
      <c r="HOO5" s="61"/>
      <c r="HOP5" s="61"/>
      <c r="HOQ5" s="61"/>
      <c r="HOR5" s="61"/>
      <c r="HOS5" s="61"/>
      <c r="HOT5" s="61"/>
      <c r="HOU5" s="61"/>
      <c r="HOV5" s="61"/>
      <c r="HOW5" s="61"/>
      <c r="HOX5" s="61"/>
      <c r="HOY5" s="61"/>
      <c r="HOZ5" s="61"/>
      <c r="HPA5" s="61"/>
      <c r="HPB5" s="61"/>
      <c r="HPC5" s="61"/>
      <c r="HPD5" s="61"/>
      <c r="HPE5" s="61"/>
      <c r="HPF5" s="61"/>
      <c r="HPG5" s="61"/>
      <c r="HPH5" s="61"/>
      <c r="HPI5" s="61"/>
      <c r="HPJ5" s="61"/>
      <c r="HPK5" s="61"/>
      <c r="HPL5" s="61"/>
      <c r="HPM5" s="61"/>
      <c r="HPN5" s="61"/>
      <c r="HPO5" s="61"/>
      <c r="HPP5" s="61"/>
      <c r="HPQ5" s="61"/>
      <c r="HPR5" s="61"/>
      <c r="HPS5" s="61"/>
      <c r="HPT5" s="61"/>
      <c r="HPU5" s="61"/>
      <c r="HPV5" s="61"/>
      <c r="HPW5" s="61"/>
      <c r="HPX5" s="61"/>
      <c r="HPY5" s="61"/>
      <c r="HPZ5" s="61"/>
      <c r="HQA5" s="61"/>
      <c r="HQB5" s="61"/>
      <c r="HQC5" s="61"/>
      <c r="HQD5" s="61"/>
      <c r="HQE5" s="61"/>
      <c r="HQF5" s="61"/>
      <c r="HQG5" s="61"/>
      <c r="HQH5" s="61"/>
      <c r="HQI5" s="61"/>
      <c r="HQJ5" s="61"/>
      <c r="HQK5" s="61"/>
      <c r="HQL5" s="61"/>
      <c r="HQM5" s="61"/>
      <c r="HQN5" s="61"/>
      <c r="HQO5" s="61"/>
      <c r="HQP5" s="61"/>
      <c r="HQQ5" s="61"/>
      <c r="HQR5" s="61"/>
      <c r="HQS5" s="61"/>
      <c r="HQT5" s="61"/>
      <c r="HQU5" s="61"/>
      <c r="HQV5" s="61"/>
      <c r="HQW5" s="61"/>
      <c r="HQX5" s="61"/>
      <c r="HQY5" s="61"/>
      <c r="HQZ5" s="61"/>
      <c r="HRA5" s="61"/>
      <c r="HRB5" s="61"/>
      <c r="HRC5" s="61"/>
      <c r="HRD5" s="61"/>
      <c r="HRE5" s="61"/>
      <c r="HRF5" s="61"/>
      <c r="HRG5" s="61"/>
      <c r="HRH5" s="61"/>
      <c r="HRI5" s="61"/>
      <c r="HRJ5" s="61"/>
      <c r="HRK5" s="61"/>
      <c r="HRL5" s="61"/>
      <c r="HRM5" s="61"/>
      <c r="HRN5" s="61"/>
      <c r="HRO5" s="61"/>
      <c r="HRP5" s="61"/>
      <c r="HRQ5" s="61"/>
      <c r="HRR5" s="61"/>
      <c r="HRS5" s="61"/>
      <c r="HRT5" s="61"/>
      <c r="HRU5" s="61"/>
      <c r="HRV5" s="61"/>
      <c r="HRW5" s="61"/>
      <c r="HRX5" s="61"/>
      <c r="HRY5" s="61"/>
      <c r="HRZ5" s="61"/>
      <c r="HSA5" s="61"/>
      <c r="HSB5" s="61"/>
      <c r="HSC5" s="61"/>
      <c r="HSD5" s="61"/>
      <c r="HSE5" s="61"/>
      <c r="HSF5" s="61"/>
      <c r="HSG5" s="61"/>
      <c r="HSH5" s="61"/>
      <c r="HSI5" s="61"/>
      <c r="HSJ5" s="61"/>
      <c r="HSK5" s="61"/>
      <c r="HSL5" s="61"/>
      <c r="HSM5" s="61"/>
      <c r="HSN5" s="61"/>
      <c r="HSO5" s="61"/>
      <c r="HSP5" s="61"/>
      <c r="HSQ5" s="61"/>
      <c r="HSR5" s="61"/>
      <c r="HSS5" s="61"/>
      <c r="HST5" s="61"/>
      <c r="HSU5" s="61"/>
      <c r="HSV5" s="61"/>
      <c r="HSW5" s="61"/>
      <c r="HSX5" s="61"/>
      <c r="HSY5" s="61"/>
      <c r="HSZ5" s="61"/>
      <c r="HTA5" s="61"/>
      <c r="HTB5" s="61"/>
      <c r="HTC5" s="61"/>
      <c r="HTD5" s="61"/>
      <c r="HTE5" s="61"/>
      <c r="HTF5" s="61"/>
      <c r="HTG5" s="61"/>
      <c r="HTH5" s="61"/>
      <c r="HTI5" s="61"/>
      <c r="HTJ5" s="61"/>
      <c r="HTK5" s="61"/>
      <c r="HTL5" s="61"/>
      <c r="HTM5" s="61"/>
      <c r="HTN5" s="61"/>
      <c r="HTO5" s="61"/>
      <c r="HTP5" s="61"/>
      <c r="HTQ5" s="61"/>
      <c r="HTR5" s="61"/>
      <c r="HTS5" s="61"/>
      <c r="HTT5" s="61"/>
      <c r="HTU5" s="61"/>
      <c r="HTV5" s="61"/>
      <c r="HTW5" s="61"/>
      <c r="HTX5" s="61"/>
      <c r="HTY5" s="61"/>
      <c r="HTZ5" s="61"/>
      <c r="HUA5" s="61"/>
      <c r="HUB5" s="61"/>
      <c r="HUC5" s="61"/>
      <c r="HUD5" s="61"/>
      <c r="HUE5" s="61"/>
      <c r="HUF5" s="61"/>
      <c r="HUG5" s="61"/>
      <c r="HUH5" s="61"/>
      <c r="HUI5" s="61"/>
      <c r="HUJ5" s="61"/>
      <c r="HUK5" s="61"/>
      <c r="HUL5" s="61"/>
      <c r="HUM5" s="61"/>
      <c r="HUN5" s="61"/>
      <c r="HUO5" s="61"/>
      <c r="HUP5" s="61"/>
      <c r="HUQ5" s="61"/>
      <c r="HUR5" s="61"/>
      <c r="HUS5" s="61"/>
      <c r="HUT5" s="61"/>
      <c r="HUU5" s="61"/>
      <c r="HUV5" s="61"/>
      <c r="HUW5" s="61"/>
      <c r="HUX5" s="61"/>
      <c r="HUY5" s="61"/>
      <c r="HUZ5" s="61"/>
      <c r="HVA5" s="61"/>
      <c r="HVB5" s="61"/>
      <c r="HVC5" s="61"/>
      <c r="HVD5" s="61"/>
      <c r="HVE5" s="61"/>
      <c r="HVF5" s="61"/>
      <c r="HVG5" s="61"/>
      <c r="HVH5" s="61"/>
      <c r="HVI5" s="61"/>
      <c r="HVJ5" s="61"/>
      <c r="HVK5" s="61"/>
      <c r="HVL5" s="61"/>
      <c r="HVM5" s="61"/>
      <c r="HVN5" s="61"/>
      <c r="HVO5" s="61"/>
      <c r="HVP5" s="61"/>
      <c r="HVQ5" s="61"/>
      <c r="HVR5" s="61"/>
      <c r="HVS5" s="61"/>
      <c r="HVT5" s="61"/>
      <c r="HVU5" s="61"/>
      <c r="HVV5" s="61"/>
      <c r="HVW5" s="61"/>
      <c r="HVX5" s="61"/>
      <c r="HVY5" s="61"/>
      <c r="HVZ5" s="61"/>
      <c r="HWA5" s="61"/>
      <c r="HWB5" s="61"/>
      <c r="HWC5" s="61"/>
      <c r="HWD5" s="61"/>
      <c r="HWE5" s="61"/>
      <c r="HWF5" s="61"/>
      <c r="HWG5" s="61"/>
      <c r="HWH5" s="61"/>
      <c r="HWI5" s="61"/>
      <c r="HWJ5" s="61"/>
      <c r="HWK5" s="61"/>
      <c r="HWL5" s="61"/>
      <c r="HWM5" s="61"/>
      <c r="HWN5" s="61"/>
      <c r="HWO5" s="61"/>
      <c r="HWP5" s="61"/>
      <c r="HWQ5" s="61"/>
      <c r="HWR5" s="61"/>
      <c r="HWS5" s="61"/>
      <c r="HWT5" s="61"/>
      <c r="HWU5" s="61"/>
      <c r="HWV5" s="61"/>
      <c r="HWW5" s="61"/>
      <c r="HWX5" s="61"/>
      <c r="HWY5" s="61"/>
      <c r="HWZ5" s="61"/>
      <c r="HXA5" s="61"/>
      <c r="HXB5" s="61"/>
      <c r="HXC5" s="61"/>
      <c r="HXD5" s="61"/>
      <c r="HXE5" s="61"/>
      <c r="HXF5" s="61"/>
      <c r="HXG5" s="61"/>
      <c r="HXH5" s="61"/>
      <c r="HXI5" s="61"/>
      <c r="HXJ5" s="61"/>
      <c r="HXK5" s="61"/>
      <c r="HXL5" s="61"/>
      <c r="HXM5" s="61"/>
      <c r="HXN5" s="61"/>
      <c r="HXO5" s="61"/>
      <c r="HXP5" s="61"/>
      <c r="HXQ5" s="61"/>
      <c r="HXR5" s="61"/>
      <c r="HXS5" s="61"/>
      <c r="HXT5" s="61"/>
      <c r="HXU5" s="61"/>
      <c r="HXV5" s="61"/>
      <c r="HXW5" s="61"/>
      <c r="HXX5" s="61"/>
      <c r="HXY5" s="61"/>
      <c r="HXZ5" s="61"/>
      <c r="HYA5" s="61"/>
      <c r="HYB5" s="61"/>
      <c r="HYC5" s="61"/>
      <c r="HYD5" s="61"/>
      <c r="HYE5" s="61"/>
      <c r="HYF5" s="61"/>
      <c r="HYG5" s="61"/>
      <c r="HYH5" s="61"/>
      <c r="HYI5" s="61"/>
      <c r="HYJ5" s="61"/>
      <c r="HYK5" s="61"/>
      <c r="HYL5" s="61"/>
      <c r="HYM5" s="61"/>
      <c r="HYN5" s="61"/>
      <c r="HYO5" s="61"/>
      <c r="HYP5" s="61"/>
      <c r="HYQ5" s="61"/>
      <c r="HYR5" s="61"/>
      <c r="HYS5" s="61"/>
      <c r="HYT5" s="61"/>
      <c r="HYU5" s="61"/>
      <c r="HYV5" s="61"/>
      <c r="HYW5" s="61"/>
      <c r="HYX5" s="61"/>
      <c r="HYY5" s="61"/>
      <c r="HYZ5" s="61"/>
      <c r="HZA5" s="61"/>
      <c r="HZB5" s="61"/>
      <c r="HZC5" s="61"/>
      <c r="HZD5" s="61"/>
      <c r="HZE5" s="61"/>
      <c r="HZF5" s="61"/>
      <c r="HZG5" s="61"/>
      <c r="HZH5" s="61"/>
      <c r="HZI5" s="61"/>
      <c r="HZJ5" s="61"/>
      <c r="HZK5" s="61"/>
      <c r="HZL5" s="61"/>
      <c r="HZM5" s="61"/>
      <c r="HZN5" s="61"/>
      <c r="HZO5" s="61"/>
      <c r="HZP5" s="61"/>
      <c r="HZQ5" s="61"/>
      <c r="HZR5" s="61"/>
      <c r="HZS5" s="61"/>
      <c r="HZT5" s="61"/>
      <c r="HZU5" s="61"/>
      <c r="HZV5" s="61"/>
      <c r="HZW5" s="61"/>
      <c r="HZX5" s="61"/>
      <c r="HZY5" s="61"/>
      <c r="HZZ5" s="61"/>
      <c r="IAA5" s="61"/>
      <c r="IAB5" s="61"/>
      <c r="IAC5" s="61"/>
      <c r="IAD5" s="61"/>
      <c r="IAE5" s="61"/>
      <c r="IAF5" s="61"/>
      <c r="IAG5" s="61"/>
      <c r="IAH5" s="61"/>
      <c r="IAI5" s="61"/>
      <c r="IAJ5" s="61"/>
      <c r="IAK5" s="61"/>
      <c r="IAL5" s="61"/>
      <c r="IAM5" s="61"/>
      <c r="IAN5" s="61"/>
      <c r="IAO5" s="61"/>
      <c r="IAP5" s="61"/>
      <c r="IAQ5" s="61"/>
      <c r="IAR5" s="61"/>
      <c r="IAS5" s="61"/>
      <c r="IAT5" s="61"/>
      <c r="IAU5" s="61"/>
      <c r="IAV5" s="61"/>
      <c r="IAW5" s="61"/>
      <c r="IAX5" s="61"/>
      <c r="IAY5" s="61"/>
      <c r="IAZ5" s="61"/>
      <c r="IBA5" s="61"/>
      <c r="IBB5" s="61"/>
      <c r="IBC5" s="61"/>
      <c r="IBD5" s="61"/>
      <c r="IBE5" s="61"/>
      <c r="IBF5" s="61"/>
      <c r="IBG5" s="61"/>
      <c r="IBH5" s="61"/>
      <c r="IBI5" s="61"/>
      <c r="IBJ5" s="61"/>
      <c r="IBK5" s="61"/>
      <c r="IBL5" s="61"/>
      <c r="IBM5" s="61"/>
      <c r="IBN5" s="61"/>
      <c r="IBO5" s="61"/>
      <c r="IBP5" s="61"/>
      <c r="IBQ5" s="61"/>
      <c r="IBR5" s="61"/>
      <c r="IBS5" s="61"/>
      <c r="IBT5" s="61"/>
      <c r="IBU5" s="61"/>
      <c r="IBV5" s="61"/>
      <c r="IBW5" s="61"/>
      <c r="IBX5" s="61"/>
      <c r="IBY5" s="61"/>
      <c r="IBZ5" s="61"/>
      <c r="ICA5" s="61"/>
      <c r="ICB5" s="61"/>
      <c r="ICC5" s="61"/>
      <c r="ICD5" s="61"/>
      <c r="ICE5" s="61"/>
      <c r="ICF5" s="61"/>
      <c r="ICG5" s="61"/>
      <c r="ICH5" s="61"/>
      <c r="ICI5" s="61"/>
      <c r="ICJ5" s="61"/>
      <c r="ICK5" s="61"/>
      <c r="ICL5" s="61"/>
      <c r="ICM5" s="61"/>
      <c r="ICN5" s="61"/>
      <c r="ICO5" s="61"/>
      <c r="ICP5" s="61"/>
      <c r="ICQ5" s="61"/>
      <c r="ICR5" s="61"/>
      <c r="ICS5" s="61"/>
      <c r="ICT5" s="61"/>
      <c r="ICU5" s="61"/>
      <c r="ICV5" s="61"/>
      <c r="ICW5" s="61"/>
      <c r="ICX5" s="61"/>
      <c r="ICY5" s="61"/>
      <c r="ICZ5" s="61"/>
      <c r="IDA5" s="61"/>
      <c r="IDB5" s="61"/>
      <c r="IDC5" s="61"/>
      <c r="IDD5" s="61"/>
      <c r="IDE5" s="61"/>
      <c r="IDF5" s="61"/>
      <c r="IDG5" s="61"/>
      <c r="IDH5" s="61"/>
      <c r="IDI5" s="61"/>
      <c r="IDJ5" s="61"/>
      <c r="IDK5" s="61"/>
      <c r="IDL5" s="61"/>
      <c r="IDM5" s="61"/>
      <c r="IDN5" s="61"/>
      <c r="IDO5" s="61"/>
      <c r="IDP5" s="61"/>
      <c r="IDQ5" s="61"/>
      <c r="IDR5" s="61"/>
      <c r="IDS5" s="61"/>
      <c r="IDT5" s="61"/>
      <c r="IDU5" s="61"/>
      <c r="IDV5" s="61"/>
      <c r="IDW5" s="61"/>
      <c r="IDX5" s="61"/>
      <c r="IDY5" s="61"/>
      <c r="IDZ5" s="61"/>
      <c r="IEA5" s="61"/>
      <c r="IEB5" s="61"/>
      <c r="IEC5" s="61"/>
      <c r="IED5" s="61"/>
      <c r="IEE5" s="61"/>
      <c r="IEF5" s="61"/>
      <c r="IEG5" s="61"/>
      <c r="IEH5" s="61"/>
      <c r="IEI5" s="61"/>
      <c r="IEJ5" s="61"/>
      <c r="IEK5" s="61"/>
      <c r="IEL5" s="61"/>
      <c r="IEM5" s="61"/>
      <c r="IEN5" s="61"/>
      <c r="IEO5" s="61"/>
      <c r="IEP5" s="61"/>
      <c r="IEQ5" s="61"/>
      <c r="IER5" s="61"/>
      <c r="IES5" s="61"/>
      <c r="IET5" s="61"/>
      <c r="IEU5" s="61"/>
      <c r="IEV5" s="61"/>
      <c r="IEW5" s="61"/>
      <c r="IEX5" s="61"/>
      <c r="IEY5" s="61"/>
      <c r="IEZ5" s="61"/>
      <c r="IFA5" s="61"/>
      <c r="IFB5" s="61"/>
      <c r="IFC5" s="61"/>
      <c r="IFD5" s="61"/>
      <c r="IFE5" s="61"/>
      <c r="IFF5" s="61"/>
      <c r="IFG5" s="61"/>
      <c r="IFH5" s="61"/>
      <c r="IFI5" s="61"/>
      <c r="IFJ5" s="61"/>
      <c r="IFK5" s="61"/>
      <c r="IFL5" s="61"/>
      <c r="IFM5" s="61"/>
      <c r="IFN5" s="61"/>
      <c r="IFO5" s="61"/>
      <c r="IFP5" s="61"/>
      <c r="IFQ5" s="61"/>
      <c r="IFR5" s="61"/>
      <c r="IFS5" s="61"/>
      <c r="IFT5" s="61"/>
      <c r="IFU5" s="61"/>
      <c r="IFV5" s="61"/>
      <c r="IFW5" s="61"/>
      <c r="IFX5" s="61"/>
      <c r="IFY5" s="61"/>
      <c r="IFZ5" s="61"/>
      <c r="IGA5" s="61"/>
      <c r="IGB5" s="61"/>
      <c r="IGC5" s="61"/>
      <c r="IGD5" s="61"/>
      <c r="IGE5" s="61"/>
      <c r="IGF5" s="61"/>
      <c r="IGG5" s="61"/>
      <c r="IGH5" s="61"/>
      <c r="IGI5" s="61"/>
      <c r="IGJ5" s="61"/>
      <c r="IGK5" s="61"/>
      <c r="IGL5" s="61"/>
      <c r="IGM5" s="61"/>
      <c r="IGN5" s="61"/>
      <c r="IGO5" s="61"/>
      <c r="IGP5" s="61"/>
      <c r="IGQ5" s="61"/>
      <c r="IGR5" s="61"/>
      <c r="IGS5" s="61"/>
      <c r="IGT5" s="61"/>
      <c r="IGU5" s="61"/>
      <c r="IGV5" s="61"/>
      <c r="IGW5" s="61"/>
      <c r="IGX5" s="61"/>
      <c r="IGY5" s="61"/>
      <c r="IGZ5" s="61"/>
      <c r="IHA5" s="61"/>
      <c r="IHB5" s="61"/>
      <c r="IHC5" s="61"/>
      <c r="IHD5" s="61"/>
      <c r="IHE5" s="61"/>
      <c r="IHF5" s="61"/>
      <c r="IHG5" s="61"/>
      <c r="IHH5" s="61"/>
      <c r="IHI5" s="61"/>
      <c r="IHJ5" s="61"/>
      <c r="IHK5" s="61"/>
      <c r="IHL5" s="61"/>
      <c r="IHM5" s="61"/>
      <c r="IHN5" s="61"/>
      <c r="IHO5" s="61"/>
      <c r="IHP5" s="61"/>
      <c r="IHQ5" s="61"/>
      <c r="IHR5" s="61"/>
      <c r="IHS5" s="61"/>
      <c r="IHT5" s="61"/>
      <c r="IHU5" s="61"/>
      <c r="IHV5" s="61"/>
      <c r="IHW5" s="61"/>
      <c r="IHX5" s="61"/>
      <c r="IHY5" s="61"/>
      <c r="IHZ5" s="61"/>
      <c r="IIA5" s="61"/>
      <c r="IIB5" s="61"/>
      <c r="IIC5" s="61"/>
      <c r="IID5" s="61"/>
      <c r="IIE5" s="61"/>
      <c r="IIF5" s="61"/>
      <c r="IIG5" s="61"/>
      <c r="IIH5" s="61"/>
      <c r="III5" s="61"/>
      <c r="IIJ5" s="61"/>
      <c r="IIK5" s="61"/>
      <c r="IIL5" s="61"/>
      <c r="IIM5" s="61"/>
      <c r="IIN5" s="61"/>
      <c r="IIO5" s="61"/>
      <c r="IIP5" s="61"/>
      <c r="IIQ5" s="61"/>
      <c r="IIR5" s="61"/>
      <c r="IIS5" s="61"/>
      <c r="IIT5" s="61"/>
      <c r="IIU5" s="61"/>
      <c r="IIV5" s="61"/>
      <c r="IIW5" s="61"/>
      <c r="IIX5" s="61"/>
      <c r="IIY5" s="61"/>
      <c r="IIZ5" s="61"/>
      <c r="IJA5" s="61"/>
      <c r="IJB5" s="61"/>
      <c r="IJC5" s="61"/>
      <c r="IJD5" s="61"/>
      <c r="IJE5" s="61"/>
      <c r="IJF5" s="61"/>
      <c r="IJG5" s="61"/>
      <c r="IJH5" s="61"/>
      <c r="IJI5" s="61"/>
      <c r="IJJ5" s="61"/>
      <c r="IJK5" s="61"/>
      <c r="IJL5" s="61"/>
      <c r="IJM5" s="61"/>
      <c r="IJN5" s="61"/>
      <c r="IJO5" s="61"/>
      <c r="IJP5" s="61"/>
      <c r="IJQ5" s="61"/>
      <c r="IJR5" s="61"/>
      <c r="IJS5" s="61"/>
      <c r="IJT5" s="61"/>
      <c r="IJU5" s="61"/>
      <c r="IJV5" s="61"/>
      <c r="IJW5" s="61"/>
      <c r="IJX5" s="61"/>
      <c r="IJY5" s="61"/>
      <c r="IJZ5" s="61"/>
      <c r="IKA5" s="61"/>
      <c r="IKB5" s="61"/>
      <c r="IKC5" s="61"/>
      <c r="IKD5" s="61"/>
      <c r="IKE5" s="61"/>
      <c r="IKF5" s="61"/>
      <c r="IKG5" s="61"/>
      <c r="IKH5" s="61"/>
      <c r="IKI5" s="61"/>
      <c r="IKJ5" s="61"/>
      <c r="IKK5" s="61"/>
      <c r="IKL5" s="61"/>
      <c r="IKM5" s="61"/>
      <c r="IKN5" s="61"/>
      <c r="IKO5" s="61"/>
      <c r="IKP5" s="61"/>
      <c r="IKQ5" s="61"/>
      <c r="IKR5" s="61"/>
      <c r="IKS5" s="61"/>
      <c r="IKT5" s="61"/>
      <c r="IKU5" s="61"/>
      <c r="IKV5" s="61"/>
      <c r="IKW5" s="61"/>
      <c r="IKX5" s="61"/>
      <c r="IKY5" s="61"/>
      <c r="IKZ5" s="61"/>
      <c r="ILA5" s="61"/>
      <c r="ILB5" s="61"/>
      <c r="ILC5" s="61"/>
      <c r="ILD5" s="61"/>
      <c r="ILE5" s="61"/>
      <c r="ILF5" s="61"/>
      <c r="ILG5" s="61"/>
      <c r="ILH5" s="61"/>
      <c r="ILI5" s="61"/>
      <c r="ILJ5" s="61"/>
      <c r="ILK5" s="61"/>
      <c r="ILL5" s="61"/>
      <c r="ILM5" s="61"/>
      <c r="ILN5" s="61"/>
      <c r="ILO5" s="61"/>
      <c r="ILP5" s="61"/>
      <c r="ILQ5" s="61"/>
      <c r="ILR5" s="61"/>
      <c r="ILS5" s="61"/>
      <c r="ILT5" s="61"/>
      <c r="ILU5" s="61"/>
      <c r="ILV5" s="61"/>
      <c r="ILW5" s="61"/>
      <c r="ILX5" s="61"/>
      <c r="ILY5" s="61"/>
      <c r="ILZ5" s="61"/>
      <c r="IMA5" s="61"/>
      <c r="IMB5" s="61"/>
      <c r="IMC5" s="61"/>
      <c r="IMD5" s="61"/>
      <c r="IME5" s="61"/>
      <c r="IMF5" s="61"/>
      <c r="IMG5" s="61"/>
      <c r="IMH5" s="61"/>
      <c r="IMI5" s="61"/>
      <c r="IMJ5" s="61"/>
      <c r="IMK5" s="61"/>
      <c r="IML5" s="61"/>
      <c r="IMM5" s="61"/>
      <c r="IMN5" s="61"/>
      <c r="IMO5" s="61"/>
      <c r="IMP5" s="61"/>
      <c r="IMQ5" s="61"/>
      <c r="IMR5" s="61"/>
      <c r="IMS5" s="61"/>
      <c r="IMT5" s="61"/>
      <c r="IMU5" s="61"/>
      <c r="IMV5" s="61"/>
      <c r="IMW5" s="61"/>
      <c r="IMX5" s="61"/>
      <c r="IMY5" s="61"/>
      <c r="IMZ5" s="61"/>
      <c r="INA5" s="61"/>
      <c r="INB5" s="61"/>
      <c r="INC5" s="61"/>
      <c r="IND5" s="61"/>
      <c r="INE5" s="61"/>
      <c r="INF5" s="61"/>
      <c r="ING5" s="61"/>
      <c r="INH5" s="61"/>
      <c r="INI5" s="61"/>
      <c r="INJ5" s="61"/>
      <c r="INK5" s="61"/>
      <c r="INL5" s="61"/>
      <c r="INM5" s="61"/>
      <c r="INN5" s="61"/>
      <c r="INO5" s="61"/>
      <c r="INP5" s="61"/>
      <c r="INQ5" s="61"/>
      <c r="INR5" s="61"/>
      <c r="INS5" s="61"/>
      <c r="INT5" s="61"/>
      <c r="INU5" s="61"/>
      <c r="INV5" s="61"/>
      <c r="INW5" s="61"/>
      <c r="INX5" s="61"/>
      <c r="INY5" s="61"/>
      <c r="INZ5" s="61"/>
      <c r="IOA5" s="61"/>
      <c r="IOB5" s="61"/>
      <c r="IOC5" s="61"/>
      <c r="IOD5" s="61"/>
      <c r="IOE5" s="61"/>
      <c r="IOF5" s="61"/>
      <c r="IOG5" s="61"/>
      <c r="IOH5" s="61"/>
      <c r="IOI5" s="61"/>
      <c r="IOJ5" s="61"/>
      <c r="IOK5" s="61"/>
      <c r="IOL5" s="61"/>
      <c r="IOM5" s="61"/>
      <c r="ION5" s="61"/>
      <c r="IOO5" s="61"/>
      <c r="IOP5" s="61"/>
      <c r="IOQ5" s="61"/>
      <c r="IOR5" s="61"/>
      <c r="IOS5" s="61"/>
      <c r="IOT5" s="61"/>
      <c r="IOU5" s="61"/>
      <c r="IOV5" s="61"/>
      <c r="IOW5" s="61"/>
      <c r="IOX5" s="61"/>
      <c r="IOY5" s="61"/>
      <c r="IOZ5" s="61"/>
      <c r="IPA5" s="61"/>
      <c r="IPB5" s="61"/>
      <c r="IPC5" s="61"/>
      <c r="IPD5" s="61"/>
      <c r="IPE5" s="61"/>
      <c r="IPF5" s="61"/>
      <c r="IPG5" s="61"/>
      <c r="IPH5" s="61"/>
      <c r="IPI5" s="61"/>
      <c r="IPJ5" s="61"/>
      <c r="IPK5" s="61"/>
      <c r="IPL5" s="61"/>
      <c r="IPM5" s="61"/>
      <c r="IPN5" s="61"/>
      <c r="IPO5" s="61"/>
      <c r="IPP5" s="61"/>
      <c r="IPQ5" s="61"/>
      <c r="IPR5" s="61"/>
      <c r="IPS5" s="61"/>
      <c r="IPT5" s="61"/>
      <c r="IPU5" s="61"/>
      <c r="IPV5" s="61"/>
      <c r="IPW5" s="61"/>
      <c r="IPX5" s="61"/>
      <c r="IPY5" s="61"/>
      <c r="IPZ5" s="61"/>
      <c r="IQA5" s="61"/>
      <c r="IQB5" s="61"/>
      <c r="IQC5" s="61"/>
      <c r="IQD5" s="61"/>
      <c r="IQE5" s="61"/>
      <c r="IQF5" s="61"/>
      <c r="IQG5" s="61"/>
      <c r="IQH5" s="61"/>
      <c r="IQI5" s="61"/>
      <c r="IQJ5" s="61"/>
      <c r="IQK5" s="61"/>
      <c r="IQL5" s="61"/>
      <c r="IQM5" s="61"/>
      <c r="IQN5" s="61"/>
      <c r="IQO5" s="61"/>
      <c r="IQP5" s="61"/>
      <c r="IQQ5" s="61"/>
      <c r="IQR5" s="61"/>
      <c r="IQS5" s="61"/>
      <c r="IQT5" s="61"/>
      <c r="IQU5" s="61"/>
      <c r="IQV5" s="61"/>
      <c r="IQW5" s="61"/>
      <c r="IQX5" s="61"/>
      <c r="IQY5" s="61"/>
      <c r="IQZ5" s="61"/>
      <c r="IRA5" s="61"/>
      <c r="IRB5" s="61"/>
      <c r="IRC5" s="61"/>
      <c r="IRD5" s="61"/>
      <c r="IRE5" s="61"/>
      <c r="IRF5" s="61"/>
      <c r="IRG5" s="61"/>
      <c r="IRH5" s="61"/>
      <c r="IRI5" s="61"/>
      <c r="IRJ5" s="61"/>
      <c r="IRK5" s="61"/>
      <c r="IRL5" s="61"/>
      <c r="IRM5" s="61"/>
      <c r="IRN5" s="61"/>
      <c r="IRO5" s="61"/>
      <c r="IRP5" s="61"/>
      <c r="IRQ5" s="61"/>
      <c r="IRR5" s="61"/>
      <c r="IRS5" s="61"/>
      <c r="IRT5" s="61"/>
      <c r="IRU5" s="61"/>
      <c r="IRV5" s="61"/>
      <c r="IRW5" s="61"/>
      <c r="IRX5" s="61"/>
      <c r="IRY5" s="61"/>
      <c r="IRZ5" s="61"/>
      <c r="ISA5" s="61"/>
      <c r="ISB5" s="61"/>
      <c r="ISC5" s="61"/>
      <c r="ISD5" s="61"/>
      <c r="ISE5" s="61"/>
      <c r="ISF5" s="61"/>
      <c r="ISG5" s="61"/>
      <c r="ISH5" s="61"/>
      <c r="ISI5" s="61"/>
      <c r="ISJ5" s="61"/>
      <c r="ISK5" s="61"/>
      <c r="ISL5" s="61"/>
      <c r="ISM5" s="61"/>
      <c r="ISN5" s="61"/>
      <c r="ISO5" s="61"/>
      <c r="ISP5" s="61"/>
      <c r="ISQ5" s="61"/>
      <c r="ISR5" s="61"/>
      <c r="ISS5" s="61"/>
      <c r="IST5" s="61"/>
      <c r="ISU5" s="61"/>
      <c r="ISV5" s="61"/>
      <c r="ISW5" s="61"/>
      <c r="ISX5" s="61"/>
      <c r="ISY5" s="61"/>
      <c r="ISZ5" s="61"/>
      <c r="ITA5" s="61"/>
      <c r="ITB5" s="61"/>
      <c r="ITC5" s="61"/>
      <c r="ITD5" s="61"/>
      <c r="ITE5" s="61"/>
      <c r="ITF5" s="61"/>
      <c r="ITG5" s="61"/>
      <c r="ITH5" s="61"/>
      <c r="ITI5" s="61"/>
      <c r="ITJ5" s="61"/>
      <c r="ITK5" s="61"/>
      <c r="ITL5" s="61"/>
      <c r="ITM5" s="61"/>
      <c r="ITN5" s="61"/>
      <c r="ITO5" s="61"/>
      <c r="ITP5" s="61"/>
      <c r="ITQ5" s="61"/>
      <c r="ITR5" s="61"/>
      <c r="ITS5" s="61"/>
      <c r="ITT5" s="61"/>
      <c r="ITU5" s="61"/>
      <c r="ITV5" s="61"/>
      <c r="ITW5" s="61"/>
      <c r="ITX5" s="61"/>
      <c r="ITY5" s="61"/>
      <c r="ITZ5" s="61"/>
      <c r="IUA5" s="61"/>
      <c r="IUB5" s="61"/>
      <c r="IUC5" s="61"/>
      <c r="IUD5" s="61"/>
      <c r="IUE5" s="61"/>
      <c r="IUF5" s="61"/>
      <c r="IUG5" s="61"/>
      <c r="IUH5" s="61"/>
      <c r="IUI5" s="61"/>
      <c r="IUJ5" s="61"/>
      <c r="IUK5" s="61"/>
      <c r="IUL5" s="61"/>
      <c r="IUM5" s="61"/>
      <c r="IUN5" s="61"/>
      <c r="IUO5" s="61"/>
      <c r="IUP5" s="61"/>
      <c r="IUQ5" s="61"/>
      <c r="IUR5" s="61"/>
      <c r="IUS5" s="61"/>
      <c r="IUT5" s="61"/>
      <c r="IUU5" s="61"/>
      <c r="IUV5" s="61"/>
      <c r="IUW5" s="61"/>
      <c r="IUX5" s="61"/>
      <c r="IUY5" s="61"/>
      <c r="IUZ5" s="61"/>
      <c r="IVA5" s="61"/>
      <c r="IVB5" s="61"/>
      <c r="IVC5" s="61"/>
      <c r="IVD5" s="61"/>
      <c r="IVE5" s="61"/>
      <c r="IVF5" s="61"/>
      <c r="IVG5" s="61"/>
      <c r="IVH5" s="61"/>
      <c r="IVI5" s="61"/>
      <c r="IVJ5" s="61"/>
      <c r="IVK5" s="61"/>
      <c r="IVL5" s="61"/>
      <c r="IVM5" s="61"/>
      <c r="IVN5" s="61"/>
      <c r="IVO5" s="61"/>
      <c r="IVP5" s="61"/>
      <c r="IVQ5" s="61"/>
      <c r="IVR5" s="61"/>
      <c r="IVS5" s="61"/>
      <c r="IVT5" s="61"/>
      <c r="IVU5" s="61"/>
      <c r="IVV5" s="61"/>
      <c r="IVW5" s="61"/>
      <c r="IVX5" s="61"/>
      <c r="IVY5" s="61"/>
      <c r="IVZ5" s="61"/>
      <c r="IWA5" s="61"/>
      <c r="IWB5" s="61"/>
      <c r="IWC5" s="61"/>
      <c r="IWD5" s="61"/>
      <c r="IWE5" s="61"/>
      <c r="IWF5" s="61"/>
      <c r="IWG5" s="61"/>
      <c r="IWH5" s="61"/>
      <c r="IWI5" s="61"/>
      <c r="IWJ5" s="61"/>
      <c r="IWK5" s="61"/>
      <c r="IWL5" s="61"/>
      <c r="IWM5" s="61"/>
      <c r="IWN5" s="61"/>
      <c r="IWO5" s="61"/>
      <c r="IWP5" s="61"/>
      <c r="IWQ5" s="61"/>
      <c r="IWR5" s="61"/>
      <c r="IWS5" s="61"/>
      <c r="IWT5" s="61"/>
      <c r="IWU5" s="61"/>
      <c r="IWV5" s="61"/>
      <c r="IWW5" s="61"/>
      <c r="IWX5" s="61"/>
      <c r="IWY5" s="61"/>
      <c r="IWZ5" s="61"/>
      <c r="IXA5" s="61"/>
      <c r="IXB5" s="61"/>
      <c r="IXC5" s="61"/>
      <c r="IXD5" s="61"/>
      <c r="IXE5" s="61"/>
      <c r="IXF5" s="61"/>
      <c r="IXG5" s="61"/>
      <c r="IXH5" s="61"/>
      <c r="IXI5" s="61"/>
      <c r="IXJ5" s="61"/>
      <c r="IXK5" s="61"/>
      <c r="IXL5" s="61"/>
      <c r="IXM5" s="61"/>
      <c r="IXN5" s="61"/>
      <c r="IXO5" s="61"/>
      <c r="IXP5" s="61"/>
      <c r="IXQ5" s="61"/>
      <c r="IXR5" s="61"/>
      <c r="IXS5" s="61"/>
      <c r="IXT5" s="61"/>
      <c r="IXU5" s="61"/>
      <c r="IXV5" s="61"/>
      <c r="IXW5" s="61"/>
      <c r="IXX5" s="61"/>
      <c r="IXY5" s="61"/>
      <c r="IXZ5" s="61"/>
      <c r="IYA5" s="61"/>
      <c r="IYB5" s="61"/>
      <c r="IYC5" s="61"/>
      <c r="IYD5" s="61"/>
      <c r="IYE5" s="61"/>
      <c r="IYF5" s="61"/>
      <c r="IYG5" s="61"/>
      <c r="IYH5" s="61"/>
      <c r="IYI5" s="61"/>
      <c r="IYJ5" s="61"/>
      <c r="IYK5" s="61"/>
      <c r="IYL5" s="61"/>
      <c r="IYM5" s="61"/>
      <c r="IYN5" s="61"/>
      <c r="IYO5" s="61"/>
      <c r="IYP5" s="61"/>
      <c r="IYQ5" s="61"/>
      <c r="IYR5" s="61"/>
      <c r="IYS5" s="61"/>
      <c r="IYT5" s="61"/>
      <c r="IYU5" s="61"/>
      <c r="IYV5" s="61"/>
      <c r="IYW5" s="61"/>
      <c r="IYX5" s="61"/>
      <c r="IYY5" s="61"/>
      <c r="IYZ5" s="61"/>
      <c r="IZA5" s="61"/>
      <c r="IZB5" s="61"/>
      <c r="IZC5" s="61"/>
      <c r="IZD5" s="61"/>
      <c r="IZE5" s="61"/>
      <c r="IZF5" s="61"/>
      <c r="IZG5" s="61"/>
      <c r="IZH5" s="61"/>
      <c r="IZI5" s="61"/>
      <c r="IZJ5" s="61"/>
      <c r="IZK5" s="61"/>
      <c r="IZL5" s="61"/>
      <c r="IZM5" s="61"/>
      <c r="IZN5" s="61"/>
      <c r="IZO5" s="61"/>
      <c r="IZP5" s="61"/>
      <c r="IZQ5" s="61"/>
      <c r="IZR5" s="61"/>
      <c r="IZS5" s="61"/>
      <c r="IZT5" s="61"/>
      <c r="IZU5" s="61"/>
      <c r="IZV5" s="61"/>
      <c r="IZW5" s="61"/>
      <c r="IZX5" s="61"/>
      <c r="IZY5" s="61"/>
      <c r="IZZ5" s="61"/>
      <c r="JAA5" s="61"/>
      <c r="JAB5" s="61"/>
      <c r="JAC5" s="61"/>
      <c r="JAD5" s="61"/>
      <c r="JAE5" s="61"/>
      <c r="JAF5" s="61"/>
      <c r="JAG5" s="61"/>
      <c r="JAH5" s="61"/>
      <c r="JAI5" s="61"/>
      <c r="JAJ5" s="61"/>
      <c r="JAK5" s="61"/>
      <c r="JAL5" s="61"/>
      <c r="JAM5" s="61"/>
      <c r="JAN5" s="61"/>
      <c r="JAO5" s="61"/>
      <c r="JAP5" s="61"/>
      <c r="JAQ5" s="61"/>
      <c r="JAR5" s="61"/>
      <c r="JAS5" s="61"/>
      <c r="JAT5" s="61"/>
      <c r="JAU5" s="61"/>
      <c r="JAV5" s="61"/>
      <c r="JAW5" s="61"/>
      <c r="JAX5" s="61"/>
      <c r="JAY5" s="61"/>
      <c r="JAZ5" s="61"/>
      <c r="JBA5" s="61"/>
      <c r="JBB5" s="61"/>
      <c r="JBC5" s="61"/>
      <c r="JBD5" s="61"/>
      <c r="JBE5" s="61"/>
      <c r="JBF5" s="61"/>
      <c r="JBG5" s="61"/>
      <c r="JBH5" s="61"/>
      <c r="JBI5" s="61"/>
      <c r="JBJ5" s="61"/>
      <c r="JBK5" s="61"/>
      <c r="JBL5" s="61"/>
      <c r="JBM5" s="61"/>
      <c r="JBN5" s="61"/>
      <c r="JBO5" s="61"/>
      <c r="JBP5" s="61"/>
      <c r="JBQ5" s="61"/>
      <c r="JBR5" s="61"/>
      <c r="JBS5" s="61"/>
      <c r="JBT5" s="61"/>
      <c r="JBU5" s="61"/>
      <c r="JBV5" s="61"/>
      <c r="JBW5" s="61"/>
      <c r="JBX5" s="61"/>
      <c r="JBY5" s="61"/>
      <c r="JBZ5" s="61"/>
      <c r="JCA5" s="61"/>
      <c r="JCB5" s="61"/>
      <c r="JCC5" s="61"/>
      <c r="JCD5" s="61"/>
      <c r="JCE5" s="61"/>
      <c r="JCF5" s="61"/>
      <c r="JCG5" s="61"/>
      <c r="JCH5" s="61"/>
      <c r="JCI5" s="61"/>
      <c r="JCJ5" s="61"/>
      <c r="JCK5" s="61"/>
      <c r="JCL5" s="61"/>
      <c r="JCM5" s="61"/>
      <c r="JCN5" s="61"/>
      <c r="JCO5" s="61"/>
      <c r="JCP5" s="61"/>
      <c r="JCQ5" s="61"/>
      <c r="JCR5" s="61"/>
      <c r="JCS5" s="61"/>
      <c r="JCT5" s="61"/>
      <c r="JCU5" s="61"/>
      <c r="JCV5" s="61"/>
      <c r="JCW5" s="61"/>
      <c r="JCX5" s="61"/>
      <c r="JCY5" s="61"/>
      <c r="JCZ5" s="61"/>
      <c r="JDA5" s="61"/>
      <c r="JDB5" s="61"/>
      <c r="JDC5" s="61"/>
      <c r="JDD5" s="61"/>
      <c r="JDE5" s="61"/>
      <c r="JDF5" s="61"/>
      <c r="JDG5" s="61"/>
      <c r="JDH5" s="61"/>
      <c r="JDI5" s="61"/>
      <c r="JDJ5" s="61"/>
      <c r="JDK5" s="61"/>
      <c r="JDL5" s="61"/>
      <c r="JDM5" s="61"/>
      <c r="JDN5" s="61"/>
      <c r="JDO5" s="61"/>
      <c r="JDP5" s="61"/>
      <c r="JDQ5" s="61"/>
      <c r="JDR5" s="61"/>
      <c r="JDS5" s="61"/>
      <c r="JDT5" s="61"/>
      <c r="JDU5" s="61"/>
      <c r="JDV5" s="61"/>
      <c r="JDW5" s="61"/>
      <c r="JDX5" s="61"/>
      <c r="JDY5" s="61"/>
      <c r="JDZ5" s="61"/>
      <c r="JEA5" s="61"/>
      <c r="JEB5" s="61"/>
      <c r="JEC5" s="61"/>
      <c r="JED5" s="61"/>
      <c r="JEE5" s="61"/>
      <c r="JEF5" s="61"/>
      <c r="JEG5" s="61"/>
      <c r="JEH5" s="61"/>
      <c r="JEI5" s="61"/>
      <c r="JEJ5" s="61"/>
      <c r="JEK5" s="61"/>
      <c r="JEL5" s="61"/>
      <c r="JEM5" s="61"/>
      <c r="JEN5" s="61"/>
      <c r="JEO5" s="61"/>
      <c r="JEP5" s="61"/>
      <c r="JEQ5" s="61"/>
      <c r="JER5" s="61"/>
      <c r="JES5" s="61"/>
      <c r="JET5" s="61"/>
      <c r="JEU5" s="61"/>
      <c r="JEV5" s="61"/>
      <c r="JEW5" s="61"/>
      <c r="JEX5" s="61"/>
      <c r="JEY5" s="61"/>
      <c r="JEZ5" s="61"/>
      <c r="JFA5" s="61"/>
      <c r="JFB5" s="61"/>
      <c r="JFC5" s="61"/>
      <c r="JFD5" s="61"/>
      <c r="JFE5" s="61"/>
      <c r="JFF5" s="61"/>
      <c r="JFG5" s="61"/>
      <c r="JFH5" s="61"/>
      <c r="JFI5" s="61"/>
      <c r="JFJ5" s="61"/>
      <c r="JFK5" s="61"/>
      <c r="JFL5" s="61"/>
      <c r="JFM5" s="61"/>
      <c r="JFN5" s="61"/>
      <c r="JFO5" s="61"/>
      <c r="JFP5" s="61"/>
      <c r="JFQ5" s="61"/>
      <c r="JFR5" s="61"/>
      <c r="JFS5" s="61"/>
      <c r="JFT5" s="61"/>
      <c r="JFU5" s="61"/>
      <c r="JFV5" s="61"/>
      <c r="JFW5" s="61"/>
      <c r="JFX5" s="61"/>
      <c r="JFY5" s="61"/>
      <c r="JFZ5" s="61"/>
      <c r="JGA5" s="61"/>
      <c r="JGB5" s="61"/>
      <c r="JGC5" s="61"/>
      <c r="JGD5" s="61"/>
      <c r="JGE5" s="61"/>
      <c r="JGF5" s="61"/>
      <c r="JGG5" s="61"/>
      <c r="JGH5" s="61"/>
      <c r="JGI5" s="61"/>
      <c r="JGJ5" s="61"/>
      <c r="JGK5" s="61"/>
      <c r="JGL5" s="61"/>
      <c r="JGM5" s="61"/>
      <c r="JGN5" s="61"/>
      <c r="JGO5" s="61"/>
      <c r="JGP5" s="61"/>
      <c r="JGQ5" s="61"/>
      <c r="JGR5" s="61"/>
      <c r="JGS5" s="61"/>
      <c r="JGT5" s="61"/>
      <c r="JGU5" s="61"/>
      <c r="JGV5" s="61"/>
      <c r="JGW5" s="61"/>
      <c r="JGX5" s="61"/>
      <c r="JGY5" s="61"/>
      <c r="JGZ5" s="61"/>
      <c r="JHA5" s="61"/>
      <c r="JHB5" s="61"/>
      <c r="JHC5" s="61"/>
      <c r="JHD5" s="61"/>
      <c r="JHE5" s="61"/>
      <c r="JHF5" s="61"/>
      <c r="JHG5" s="61"/>
      <c r="JHH5" s="61"/>
      <c r="JHI5" s="61"/>
      <c r="JHJ5" s="61"/>
      <c r="JHK5" s="61"/>
      <c r="JHL5" s="61"/>
      <c r="JHM5" s="61"/>
      <c r="JHN5" s="61"/>
      <c r="JHO5" s="61"/>
      <c r="JHP5" s="61"/>
      <c r="JHQ5" s="61"/>
      <c r="JHR5" s="61"/>
      <c r="JHS5" s="61"/>
      <c r="JHT5" s="61"/>
      <c r="JHU5" s="61"/>
      <c r="JHV5" s="61"/>
      <c r="JHW5" s="61"/>
      <c r="JHX5" s="61"/>
      <c r="JHY5" s="61"/>
      <c r="JHZ5" s="61"/>
      <c r="JIA5" s="61"/>
      <c r="JIB5" s="61"/>
      <c r="JIC5" s="61"/>
      <c r="JID5" s="61"/>
      <c r="JIE5" s="61"/>
      <c r="JIF5" s="61"/>
      <c r="JIG5" s="61"/>
      <c r="JIH5" s="61"/>
      <c r="JII5" s="61"/>
      <c r="JIJ5" s="61"/>
      <c r="JIK5" s="61"/>
      <c r="JIL5" s="61"/>
      <c r="JIM5" s="61"/>
      <c r="JIN5" s="61"/>
      <c r="JIO5" s="61"/>
      <c r="JIP5" s="61"/>
      <c r="JIQ5" s="61"/>
      <c r="JIR5" s="61"/>
      <c r="JIS5" s="61"/>
      <c r="JIT5" s="61"/>
      <c r="JIU5" s="61"/>
      <c r="JIV5" s="61"/>
      <c r="JIW5" s="61"/>
      <c r="JIX5" s="61"/>
      <c r="JIY5" s="61"/>
      <c r="JIZ5" s="61"/>
      <c r="JJA5" s="61"/>
      <c r="JJB5" s="61"/>
      <c r="JJC5" s="61"/>
      <c r="JJD5" s="61"/>
      <c r="JJE5" s="61"/>
      <c r="JJF5" s="61"/>
      <c r="JJG5" s="61"/>
      <c r="JJH5" s="61"/>
      <c r="JJI5" s="61"/>
      <c r="JJJ5" s="61"/>
      <c r="JJK5" s="61"/>
      <c r="JJL5" s="61"/>
      <c r="JJM5" s="61"/>
      <c r="JJN5" s="61"/>
      <c r="JJO5" s="61"/>
      <c r="JJP5" s="61"/>
      <c r="JJQ5" s="61"/>
      <c r="JJR5" s="61"/>
      <c r="JJS5" s="61"/>
      <c r="JJT5" s="61"/>
      <c r="JJU5" s="61"/>
      <c r="JJV5" s="61"/>
      <c r="JJW5" s="61"/>
      <c r="JJX5" s="61"/>
      <c r="JJY5" s="61"/>
      <c r="JJZ5" s="61"/>
      <c r="JKA5" s="61"/>
      <c r="JKB5" s="61"/>
      <c r="JKC5" s="61"/>
      <c r="JKD5" s="61"/>
      <c r="JKE5" s="61"/>
      <c r="JKF5" s="61"/>
      <c r="JKG5" s="61"/>
      <c r="JKH5" s="61"/>
      <c r="JKI5" s="61"/>
      <c r="JKJ5" s="61"/>
      <c r="JKK5" s="61"/>
      <c r="JKL5" s="61"/>
      <c r="JKM5" s="61"/>
      <c r="JKN5" s="61"/>
      <c r="JKO5" s="61"/>
      <c r="JKP5" s="61"/>
      <c r="JKQ5" s="61"/>
      <c r="JKR5" s="61"/>
      <c r="JKS5" s="61"/>
      <c r="JKT5" s="61"/>
      <c r="JKU5" s="61"/>
      <c r="JKV5" s="61"/>
      <c r="JKW5" s="61"/>
      <c r="JKX5" s="61"/>
      <c r="JKY5" s="61"/>
      <c r="JKZ5" s="61"/>
      <c r="JLA5" s="61"/>
      <c r="JLB5" s="61"/>
      <c r="JLC5" s="61"/>
      <c r="JLD5" s="61"/>
      <c r="JLE5" s="61"/>
      <c r="JLF5" s="61"/>
      <c r="JLG5" s="61"/>
      <c r="JLH5" s="61"/>
      <c r="JLI5" s="61"/>
      <c r="JLJ5" s="61"/>
      <c r="JLK5" s="61"/>
      <c r="JLL5" s="61"/>
      <c r="JLM5" s="61"/>
      <c r="JLN5" s="61"/>
      <c r="JLO5" s="61"/>
      <c r="JLP5" s="61"/>
      <c r="JLQ5" s="61"/>
      <c r="JLR5" s="61"/>
      <c r="JLS5" s="61"/>
      <c r="JLT5" s="61"/>
      <c r="JLU5" s="61"/>
      <c r="JLV5" s="61"/>
      <c r="JLW5" s="61"/>
      <c r="JLX5" s="61"/>
      <c r="JLY5" s="61"/>
      <c r="JLZ5" s="61"/>
      <c r="JMA5" s="61"/>
      <c r="JMB5" s="61"/>
      <c r="JMC5" s="61"/>
      <c r="JMD5" s="61"/>
      <c r="JME5" s="61"/>
      <c r="JMF5" s="61"/>
      <c r="JMG5" s="61"/>
      <c r="JMH5" s="61"/>
      <c r="JMI5" s="61"/>
      <c r="JMJ5" s="61"/>
      <c r="JMK5" s="61"/>
      <c r="JML5" s="61"/>
      <c r="JMM5" s="61"/>
      <c r="JMN5" s="61"/>
      <c r="JMO5" s="61"/>
      <c r="JMP5" s="61"/>
      <c r="JMQ5" s="61"/>
      <c r="JMR5" s="61"/>
      <c r="JMS5" s="61"/>
      <c r="JMT5" s="61"/>
      <c r="JMU5" s="61"/>
      <c r="JMV5" s="61"/>
      <c r="JMW5" s="61"/>
      <c r="JMX5" s="61"/>
      <c r="JMY5" s="61"/>
      <c r="JMZ5" s="61"/>
      <c r="JNA5" s="61"/>
      <c r="JNB5" s="61"/>
      <c r="JNC5" s="61"/>
      <c r="JND5" s="61"/>
      <c r="JNE5" s="61"/>
      <c r="JNF5" s="61"/>
      <c r="JNG5" s="61"/>
      <c r="JNH5" s="61"/>
      <c r="JNI5" s="61"/>
      <c r="JNJ5" s="61"/>
      <c r="JNK5" s="61"/>
      <c r="JNL5" s="61"/>
      <c r="JNM5" s="61"/>
      <c r="JNN5" s="61"/>
      <c r="JNO5" s="61"/>
      <c r="JNP5" s="61"/>
      <c r="JNQ5" s="61"/>
      <c r="JNR5" s="61"/>
      <c r="JNS5" s="61"/>
      <c r="JNT5" s="61"/>
      <c r="JNU5" s="61"/>
      <c r="JNV5" s="61"/>
      <c r="JNW5" s="61"/>
      <c r="JNX5" s="61"/>
      <c r="JNY5" s="61"/>
      <c r="JNZ5" s="61"/>
      <c r="JOA5" s="61"/>
      <c r="JOB5" s="61"/>
      <c r="JOC5" s="61"/>
      <c r="JOD5" s="61"/>
      <c r="JOE5" s="61"/>
      <c r="JOF5" s="61"/>
      <c r="JOG5" s="61"/>
      <c r="JOH5" s="61"/>
      <c r="JOI5" s="61"/>
      <c r="JOJ5" s="61"/>
      <c r="JOK5" s="61"/>
      <c r="JOL5" s="61"/>
      <c r="JOM5" s="61"/>
      <c r="JON5" s="61"/>
      <c r="JOO5" s="61"/>
      <c r="JOP5" s="61"/>
      <c r="JOQ5" s="61"/>
      <c r="JOR5" s="61"/>
      <c r="JOS5" s="61"/>
      <c r="JOT5" s="61"/>
      <c r="JOU5" s="61"/>
      <c r="JOV5" s="61"/>
      <c r="JOW5" s="61"/>
      <c r="JOX5" s="61"/>
      <c r="JOY5" s="61"/>
      <c r="JOZ5" s="61"/>
      <c r="JPA5" s="61"/>
      <c r="JPB5" s="61"/>
      <c r="JPC5" s="61"/>
      <c r="JPD5" s="61"/>
      <c r="JPE5" s="61"/>
      <c r="JPF5" s="61"/>
      <c r="JPG5" s="61"/>
      <c r="JPH5" s="61"/>
      <c r="JPI5" s="61"/>
      <c r="JPJ5" s="61"/>
      <c r="JPK5" s="61"/>
      <c r="JPL5" s="61"/>
      <c r="JPM5" s="61"/>
      <c r="JPN5" s="61"/>
      <c r="JPO5" s="61"/>
      <c r="JPP5" s="61"/>
      <c r="JPQ5" s="61"/>
      <c r="JPR5" s="61"/>
      <c r="JPS5" s="61"/>
      <c r="JPT5" s="61"/>
      <c r="JPU5" s="61"/>
      <c r="JPV5" s="61"/>
      <c r="JPW5" s="61"/>
      <c r="JPX5" s="61"/>
      <c r="JPY5" s="61"/>
      <c r="JPZ5" s="61"/>
      <c r="JQA5" s="61"/>
      <c r="JQB5" s="61"/>
      <c r="JQC5" s="61"/>
      <c r="JQD5" s="61"/>
      <c r="JQE5" s="61"/>
      <c r="JQF5" s="61"/>
      <c r="JQG5" s="61"/>
      <c r="JQH5" s="61"/>
      <c r="JQI5" s="61"/>
      <c r="JQJ5" s="61"/>
      <c r="JQK5" s="61"/>
      <c r="JQL5" s="61"/>
      <c r="JQM5" s="61"/>
      <c r="JQN5" s="61"/>
      <c r="JQO5" s="61"/>
      <c r="JQP5" s="61"/>
      <c r="JQQ5" s="61"/>
      <c r="JQR5" s="61"/>
      <c r="JQS5" s="61"/>
      <c r="JQT5" s="61"/>
      <c r="JQU5" s="61"/>
      <c r="JQV5" s="61"/>
      <c r="JQW5" s="61"/>
      <c r="JQX5" s="61"/>
      <c r="JQY5" s="61"/>
      <c r="JQZ5" s="61"/>
      <c r="JRA5" s="61"/>
      <c r="JRB5" s="61"/>
      <c r="JRC5" s="61"/>
      <c r="JRD5" s="61"/>
      <c r="JRE5" s="61"/>
      <c r="JRF5" s="61"/>
      <c r="JRG5" s="61"/>
      <c r="JRH5" s="61"/>
      <c r="JRI5" s="61"/>
      <c r="JRJ5" s="61"/>
      <c r="JRK5" s="61"/>
      <c r="JRL5" s="61"/>
      <c r="JRM5" s="61"/>
      <c r="JRN5" s="61"/>
      <c r="JRO5" s="61"/>
      <c r="JRP5" s="61"/>
      <c r="JRQ5" s="61"/>
      <c r="JRR5" s="61"/>
      <c r="JRS5" s="61"/>
      <c r="JRT5" s="61"/>
      <c r="JRU5" s="61"/>
      <c r="JRV5" s="61"/>
      <c r="JRW5" s="61"/>
      <c r="JRX5" s="61"/>
      <c r="JRY5" s="61"/>
      <c r="JRZ5" s="61"/>
      <c r="JSA5" s="61"/>
      <c r="JSB5" s="61"/>
      <c r="JSC5" s="61"/>
      <c r="JSD5" s="61"/>
      <c r="JSE5" s="61"/>
      <c r="JSF5" s="61"/>
      <c r="JSG5" s="61"/>
      <c r="JSH5" s="61"/>
      <c r="JSI5" s="61"/>
      <c r="JSJ5" s="61"/>
      <c r="JSK5" s="61"/>
      <c r="JSL5" s="61"/>
      <c r="JSM5" s="61"/>
      <c r="JSN5" s="61"/>
      <c r="JSO5" s="61"/>
      <c r="JSP5" s="61"/>
      <c r="JSQ5" s="61"/>
      <c r="JSR5" s="61"/>
      <c r="JSS5" s="61"/>
      <c r="JST5" s="61"/>
      <c r="JSU5" s="61"/>
      <c r="JSV5" s="61"/>
      <c r="JSW5" s="61"/>
      <c r="JSX5" s="61"/>
      <c r="JSY5" s="61"/>
      <c r="JSZ5" s="61"/>
      <c r="JTA5" s="61"/>
      <c r="JTB5" s="61"/>
      <c r="JTC5" s="61"/>
      <c r="JTD5" s="61"/>
      <c r="JTE5" s="61"/>
      <c r="JTF5" s="61"/>
      <c r="JTG5" s="61"/>
      <c r="JTH5" s="61"/>
      <c r="JTI5" s="61"/>
      <c r="JTJ5" s="61"/>
      <c r="JTK5" s="61"/>
      <c r="JTL5" s="61"/>
      <c r="JTM5" s="61"/>
      <c r="JTN5" s="61"/>
      <c r="JTO5" s="61"/>
      <c r="JTP5" s="61"/>
      <c r="JTQ5" s="61"/>
      <c r="JTR5" s="61"/>
      <c r="JTS5" s="61"/>
      <c r="JTT5" s="61"/>
      <c r="JTU5" s="61"/>
      <c r="JTV5" s="61"/>
      <c r="JTW5" s="61"/>
      <c r="JTX5" s="61"/>
      <c r="JTY5" s="61"/>
      <c r="JTZ5" s="61"/>
      <c r="JUA5" s="61"/>
      <c r="JUB5" s="61"/>
      <c r="JUC5" s="61"/>
      <c r="JUD5" s="61"/>
      <c r="JUE5" s="61"/>
      <c r="JUF5" s="61"/>
      <c r="JUG5" s="61"/>
      <c r="JUH5" s="61"/>
      <c r="JUI5" s="61"/>
      <c r="JUJ5" s="61"/>
      <c r="JUK5" s="61"/>
      <c r="JUL5" s="61"/>
      <c r="JUM5" s="61"/>
      <c r="JUN5" s="61"/>
      <c r="JUO5" s="61"/>
      <c r="JUP5" s="61"/>
      <c r="JUQ5" s="61"/>
      <c r="JUR5" s="61"/>
      <c r="JUS5" s="61"/>
      <c r="JUT5" s="61"/>
      <c r="JUU5" s="61"/>
      <c r="JUV5" s="61"/>
      <c r="JUW5" s="61"/>
      <c r="JUX5" s="61"/>
      <c r="JUY5" s="61"/>
      <c r="JUZ5" s="61"/>
      <c r="JVA5" s="61"/>
      <c r="JVB5" s="61"/>
      <c r="JVC5" s="61"/>
      <c r="JVD5" s="61"/>
      <c r="JVE5" s="61"/>
      <c r="JVF5" s="61"/>
      <c r="JVG5" s="61"/>
      <c r="JVH5" s="61"/>
      <c r="JVI5" s="61"/>
      <c r="JVJ5" s="61"/>
      <c r="JVK5" s="61"/>
      <c r="JVL5" s="61"/>
      <c r="JVM5" s="61"/>
      <c r="JVN5" s="61"/>
      <c r="JVO5" s="61"/>
      <c r="JVP5" s="61"/>
      <c r="JVQ5" s="61"/>
      <c r="JVR5" s="61"/>
      <c r="JVS5" s="61"/>
      <c r="JVT5" s="61"/>
      <c r="JVU5" s="61"/>
      <c r="JVV5" s="61"/>
      <c r="JVW5" s="61"/>
      <c r="JVX5" s="61"/>
      <c r="JVY5" s="61"/>
      <c r="JVZ5" s="61"/>
      <c r="JWA5" s="61"/>
      <c r="JWB5" s="61"/>
      <c r="JWC5" s="61"/>
      <c r="JWD5" s="61"/>
      <c r="JWE5" s="61"/>
      <c r="JWF5" s="61"/>
      <c r="JWG5" s="61"/>
      <c r="JWH5" s="61"/>
      <c r="JWI5" s="61"/>
      <c r="JWJ5" s="61"/>
      <c r="JWK5" s="61"/>
      <c r="JWL5" s="61"/>
      <c r="JWM5" s="61"/>
      <c r="JWN5" s="61"/>
      <c r="JWO5" s="61"/>
      <c r="JWP5" s="61"/>
      <c r="JWQ5" s="61"/>
      <c r="JWR5" s="61"/>
      <c r="JWS5" s="61"/>
      <c r="JWT5" s="61"/>
      <c r="JWU5" s="61"/>
      <c r="JWV5" s="61"/>
      <c r="JWW5" s="61"/>
      <c r="JWX5" s="61"/>
      <c r="JWY5" s="61"/>
      <c r="JWZ5" s="61"/>
      <c r="JXA5" s="61"/>
      <c r="JXB5" s="61"/>
      <c r="JXC5" s="61"/>
      <c r="JXD5" s="61"/>
      <c r="JXE5" s="61"/>
      <c r="JXF5" s="61"/>
      <c r="JXG5" s="61"/>
      <c r="JXH5" s="61"/>
      <c r="JXI5" s="61"/>
      <c r="JXJ5" s="61"/>
      <c r="JXK5" s="61"/>
      <c r="JXL5" s="61"/>
      <c r="JXM5" s="61"/>
      <c r="JXN5" s="61"/>
      <c r="JXO5" s="61"/>
      <c r="JXP5" s="61"/>
      <c r="JXQ5" s="61"/>
      <c r="JXR5" s="61"/>
      <c r="JXS5" s="61"/>
      <c r="JXT5" s="61"/>
      <c r="JXU5" s="61"/>
      <c r="JXV5" s="61"/>
      <c r="JXW5" s="61"/>
      <c r="JXX5" s="61"/>
      <c r="JXY5" s="61"/>
      <c r="JXZ5" s="61"/>
      <c r="JYA5" s="61"/>
      <c r="JYB5" s="61"/>
      <c r="JYC5" s="61"/>
      <c r="JYD5" s="61"/>
      <c r="JYE5" s="61"/>
      <c r="JYF5" s="61"/>
      <c r="JYG5" s="61"/>
      <c r="JYH5" s="61"/>
      <c r="JYI5" s="61"/>
      <c r="JYJ5" s="61"/>
      <c r="JYK5" s="61"/>
      <c r="JYL5" s="61"/>
      <c r="JYM5" s="61"/>
      <c r="JYN5" s="61"/>
      <c r="JYO5" s="61"/>
      <c r="JYP5" s="61"/>
      <c r="JYQ5" s="61"/>
      <c r="JYR5" s="61"/>
      <c r="JYS5" s="61"/>
      <c r="JYT5" s="61"/>
      <c r="JYU5" s="61"/>
      <c r="JYV5" s="61"/>
      <c r="JYW5" s="61"/>
      <c r="JYX5" s="61"/>
      <c r="JYY5" s="61"/>
      <c r="JYZ5" s="61"/>
      <c r="JZA5" s="61"/>
      <c r="JZB5" s="61"/>
      <c r="JZC5" s="61"/>
      <c r="JZD5" s="61"/>
      <c r="JZE5" s="61"/>
      <c r="JZF5" s="61"/>
      <c r="JZG5" s="61"/>
      <c r="JZH5" s="61"/>
      <c r="JZI5" s="61"/>
      <c r="JZJ5" s="61"/>
      <c r="JZK5" s="61"/>
      <c r="JZL5" s="61"/>
      <c r="JZM5" s="61"/>
      <c r="JZN5" s="61"/>
      <c r="JZO5" s="61"/>
      <c r="JZP5" s="61"/>
      <c r="JZQ5" s="61"/>
      <c r="JZR5" s="61"/>
      <c r="JZS5" s="61"/>
      <c r="JZT5" s="61"/>
      <c r="JZU5" s="61"/>
      <c r="JZV5" s="61"/>
      <c r="JZW5" s="61"/>
      <c r="JZX5" s="61"/>
      <c r="JZY5" s="61"/>
      <c r="JZZ5" s="61"/>
      <c r="KAA5" s="61"/>
      <c r="KAB5" s="61"/>
      <c r="KAC5" s="61"/>
      <c r="KAD5" s="61"/>
      <c r="KAE5" s="61"/>
      <c r="KAF5" s="61"/>
      <c r="KAG5" s="61"/>
      <c r="KAH5" s="61"/>
      <c r="KAI5" s="61"/>
      <c r="KAJ5" s="61"/>
      <c r="KAK5" s="61"/>
      <c r="KAL5" s="61"/>
      <c r="KAM5" s="61"/>
      <c r="KAN5" s="61"/>
      <c r="KAO5" s="61"/>
      <c r="KAP5" s="61"/>
      <c r="KAQ5" s="61"/>
      <c r="KAR5" s="61"/>
      <c r="KAS5" s="61"/>
      <c r="KAT5" s="61"/>
      <c r="KAU5" s="61"/>
      <c r="KAV5" s="61"/>
      <c r="KAW5" s="61"/>
      <c r="KAX5" s="61"/>
      <c r="KAY5" s="61"/>
      <c r="KAZ5" s="61"/>
      <c r="KBA5" s="61"/>
      <c r="KBB5" s="61"/>
      <c r="KBC5" s="61"/>
      <c r="KBD5" s="61"/>
      <c r="KBE5" s="61"/>
      <c r="KBF5" s="61"/>
      <c r="KBG5" s="61"/>
      <c r="KBH5" s="61"/>
      <c r="KBI5" s="61"/>
      <c r="KBJ5" s="61"/>
      <c r="KBK5" s="61"/>
      <c r="KBL5" s="61"/>
      <c r="KBM5" s="61"/>
      <c r="KBN5" s="61"/>
      <c r="KBO5" s="61"/>
      <c r="KBP5" s="61"/>
      <c r="KBQ5" s="61"/>
      <c r="KBR5" s="61"/>
      <c r="KBS5" s="61"/>
      <c r="KBT5" s="61"/>
      <c r="KBU5" s="61"/>
      <c r="KBV5" s="61"/>
      <c r="KBW5" s="61"/>
      <c r="KBX5" s="61"/>
      <c r="KBY5" s="61"/>
      <c r="KBZ5" s="61"/>
      <c r="KCA5" s="61"/>
      <c r="KCB5" s="61"/>
      <c r="KCC5" s="61"/>
      <c r="KCD5" s="61"/>
      <c r="KCE5" s="61"/>
      <c r="KCF5" s="61"/>
      <c r="KCG5" s="61"/>
      <c r="KCH5" s="61"/>
      <c r="KCI5" s="61"/>
      <c r="KCJ5" s="61"/>
      <c r="KCK5" s="61"/>
      <c r="KCL5" s="61"/>
      <c r="KCM5" s="61"/>
      <c r="KCN5" s="61"/>
      <c r="KCO5" s="61"/>
      <c r="KCP5" s="61"/>
      <c r="KCQ5" s="61"/>
      <c r="KCR5" s="61"/>
      <c r="KCS5" s="61"/>
      <c r="KCT5" s="61"/>
      <c r="KCU5" s="61"/>
      <c r="KCV5" s="61"/>
      <c r="KCW5" s="61"/>
      <c r="KCX5" s="61"/>
      <c r="KCY5" s="61"/>
      <c r="KCZ5" s="61"/>
      <c r="KDA5" s="61"/>
      <c r="KDB5" s="61"/>
      <c r="KDC5" s="61"/>
      <c r="KDD5" s="61"/>
      <c r="KDE5" s="61"/>
      <c r="KDF5" s="61"/>
      <c r="KDG5" s="61"/>
      <c r="KDH5" s="61"/>
      <c r="KDI5" s="61"/>
      <c r="KDJ5" s="61"/>
      <c r="KDK5" s="61"/>
      <c r="KDL5" s="61"/>
      <c r="KDM5" s="61"/>
      <c r="KDN5" s="61"/>
      <c r="KDO5" s="61"/>
      <c r="KDP5" s="61"/>
      <c r="KDQ5" s="61"/>
      <c r="KDR5" s="61"/>
      <c r="KDS5" s="61"/>
      <c r="KDT5" s="61"/>
      <c r="KDU5" s="61"/>
      <c r="KDV5" s="61"/>
      <c r="KDW5" s="61"/>
      <c r="KDX5" s="61"/>
      <c r="KDY5" s="61"/>
      <c r="KDZ5" s="61"/>
      <c r="KEA5" s="61"/>
      <c r="KEB5" s="61"/>
      <c r="KEC5" s="61"/>
      <c r="KED5" s="61"/>
      <c r="KEE5" s="61"/>
      <c r="KEF5" s="61"/>
      <c r="KEG5" s="61"/>
      <c r="KEH5" s="61"/>
      <c r="KEI5" s="61"/>
      <c r="KEJ5" s="61"/>
      <c r="KEK5" s="61"/>
      <c r="KEL5" s="61"/>
      <c r="KEM5" s="61"/>
      <c r="KEN5" s="61"/>
      <c r="KEO5" s="61"/>
      <c r="KEP5" s="61"/>
      <c r="KEQ5" s="61"/>
      <c r="KER5" s="61"/>
      <c r="KES5" s="61"/>
      <c r="KET5" s="61"/>
      <c r="KEU5" s="61"/>
      <c r="KEV5" s="61"/>
      <c r="KEW5" s="61"/>
      <c r="KEX5" s="61"/>
      <c r="KEY5" s="61"/>
      <c r="KEZ5" s="61"/>
      <c r="KFA5" s="61"/>
      <c r="KFB5" s="61"/>
      <c r="KFC5" s="61"/>
      <c r="KFD5" s="61"/>
      <c r="KFE5" s="61"/>
      <c r="KFF5" s="61"/>
      <c r="KFG5" s="61"/>
      <c r="KFH5" s="61"/>
      <c r="KFI5" s="61"/>
      <c r="KFJ5" s="61"/>
      <c r="KFK5" s="61"/>
      <c r="KFL5" s="61"/>
      <c r="KFM5" s="61"/>
      <c r="KFN5" s="61"/>
      <c r="KFO5" s="61"/>
      <c r="KFP5" s="61"/>
      <c r="KFQ5" s="61"/>
      <c r="KFR5" s="61"/>
      <c r="KFS5" s="61"/>
      <c r="KFT5" s="61"/>
      <c r="KFU5" s="61"/>
      <c r="KFV5" s="61"/>
      <c r="KFW5" s="61"/>
      <c r="KFX5" s="61"/>
      <c r="KFY5" s="61"/>
      <c r="KFZ5" s="61"/>
      <c r="KGA5" s="61"/>
      <c r="KGB5" s="61"/>
      <c r="KGC5" s="61"/>
      <c r="KGD5" s="61"/>
      <c r="KGE5" s="61"/>
      <c r="KGF5" s="61"/>
      <c r="KGG5" s="61"/>
      <c r="KGH5" s="61"/>
      <c r="KGI5" s="61"/>
      <c r="KGJ5" s="61"/>
      <c r="KGK5" s="61"/>
      <c r="KGL5" s="61"/>
      <c r="KGM5" s="61"/>
      <c r="KGN5" s="61"/>
      <c r="KGO5" s="61"/>
      <c r="KGP5" s="61"/>
      <c r="KGQ5" s="61"/>
      <c r="KGR5" s="61"/>
      <c r="KGS5" s="61"/>
      <c r="KGT5" s="61"/>
      <c r="KGU5" s="61"/>
      <c r="KGV5" s="61"/>
      <c r="KGW5" s="61"/>
      <c r="KGX5" s="61"/>
      <c r="KGY5" s="61"/>
      <c r="KGZ5" s="61"/>
      <c r="KHA5" s="61"/>
      <c r="KHB5" s="61"/>
      <c r="KHC5" s="61"/>
      <c r="KHD5" s="61"/>
      <c r="KHE5" s="61"/>
      <c r="KHF5" s="61"/>
      <c r="KHG5" s="61"/>
      <c r="KHH5" s="61"/>
      <c r="KHI5" s="61"/>
      <c r="KHJ5" s="61"/>
      <c r="KHK5" s="61"/>
      <c r="KHL5" s="61"/>
      <c r="KHM5" s="61"/>
      <c r="KHN5" s="61"/>
      <c r="KHO5" s="61"/>
      <c r="KHP5" s="61"/>
      <c r="KHQ5" s="61"/>
      <c r="KHR5" s="61"/>
      <c r="KHS5" s="61"/>
      <c r="KHT5" s="61"/>
      <c r="KHU5" s="61"/>
      <c r="KHV5" s="61"/>
      <c r="KHW5" s="61"/>
      <c r="KHX5" s="61"/>
      <c r="KHY5" s="61"/>
      <c r="KHZ5" s="61"/>
      <c r="KIA5" s="61"/>
      <c r="KIB5" s="61"/>
      <c r="KIC5" s="61"/>
      <c r="KID5" s="61"/>
      <c r="KIE5" s="61"/>
      <c r="KIF5" s="61"/>
      <c r="KIG5" s="61"/>
      <c r="KIH5" s="61"/>
      <c r="KII5" s="61"/>
      <c r="KIJ5" s="61"/>
      <c r="KIK5" s="61"/>
      <c r="KIL5" s="61"/>
      <c r="KIM5" s="61"/>
      <c r="KIN5" s="61"/>
      <c r="KIO5" s="61"/>
      <c r="KIP5" s="61"/>
      <c r="KIQ5" s="61"/>
      <c r="KIR5" s="61"/>
      <c r="KIS5" s="61"/>
      <c r="KIT5" s="61"/>
      <c r="KIU5" s="61"/>
      <c r="KIV5" s="61"/>
      <c r="KIW5" s="61"/>
      <c r="KIX5" s="61"/>
      <c r="KIY5" s="61"/>
      <c r="KIZ5" s="61"/>
      <c r="KJA5" s="61"/>
      <c r="KJB5" s="61"/>
      <c r="KJC5" s="61"/>
      <c r="KJD5" s="61"/>
      <c r="KJE5" s="61"/>
      <c r="KJF5" s="61"/>
      <c r="KJG5" s="61"/>
      <c r="KJH5" s="61"/>
      <c r="KJI5" s="61"/>
      <c r="KJJ5" s="61"/>
      <c r="KJK5" s="61"/>
      <c r="KJL5" s="61"/>
      <c r="KJM5" s="61"/>
      <c r="KJN5" s="61"/>
      <c r="KJO5" s="61"/>
      <c r="KJP5" s="61"/>
      <c r="KJQ5" s="61"/>
      <c r="KJR5" s="61"/>
      <c r="KJS5" s="61"/>
      <c r="KJT5" s="61"/>
      <c r="KJU5" s="61"/>
      <c r="KJV5" s="61"/>
      <c r="KJW5" s="61"/>
      <c r="KJX5" s="61"/>
      <c r="KJY5" s="61"/>
      <c r="KJZ5" s="61"/>
      <c r="KKA5" s="61"/>
      <c r="KKB5" s="61"/>
      <c r="KKC5" s="61"/>
      <c r="KKD5" s="61"/>
      <c r="KKE5" s="61"/>
      <c r="KKF5" s="61"/>
      <c r="KKG5" s="61"/>
      <c r="KKH5" s="61"/>
      <c r="KKI5" s="61"/>
      <c r="KKJ5" s="61"/>
      <c r="KKK5" s="61"/>
      <c r="KKL5" s="61"/>
      <c r="KKM5" s="61"/>
      <c r="KKN5" s="61"/>
      <c r="KKO5" s="61"/>
      <c r="KKP5" s="61"/>
      <c r="KKQ5" s="61"/>
      <c r="KKR5" s="61"/>
      <c r="KKS5" s="61"/>
      <c r="KKT5" s="61"/>
      <c r="KKU5" s="61"/>
      <c r="KKV5" s="61"/>
      <c r="KKW5" s="61"/>
      <c r="KKX5" s="61"/>
      <c r="KKY5" s="61"/>
      <c r="KKZ5" s="61"/>
      <c r="KLA5" s="61"/>
      <c r="KLB5" s="61"/>
      <c r="KLC5" s="61"/>
      <c r="KLD5" s="61"/>
      <c r="KLE5" s="61"/>
      <c r="KLF5" s="61"/>
      <c r="KLG5" s="61"/>
      <c r="KLH5" s="61"/>
      <c r="KLI5" s="61"/>
      <c r="KLJ5" s="61"/>
      <c r="KLK5" s="61"/>
      <c r="KLL5" s="61"/>
      <c r="KLM5" s="61"/>
      <c r="KLN5" s="61"/>
      <c r="KLO5" s="61"/>
      <c r="KLP5" s="61"/>
      <c r="KLQ5" s="61"/>
      <c r="KLR5" s="61"/>
      <c r="KLS5" s="61"/>
      <c r="KLT5" s="61"/>
      <c r="KLU5" s="61"/>
      <c r="KLV5" s="61"/>
      <c r="KLW5" s="61"/>
      <c r="KLX5" s="61"/>
      <c r="KLY5" s="61"/>
      <c r="KLZ5" s="61"/>
      <c r="KMA5" s="61"/>
      <c r="KMB5" s="61"/>
      <c r="KMC5" s="61"/>
      <c r="KMD5" s="61"/>
      <c r="KME5" s="61"/>
      <c r="KMF5" s="61"/>
      <c r="KMG5" s="61"/>
      <c r="KMH5" s="61"/>
      <c r="KMI5" s="61"/>
      <c r="KMJ5" s="61"/>
      <c r="KMK5" s="61"/>
      <c r="KML5" s="61"/>
      <c r="KMM5" s="61"/>
      <c r="KMN5" s="61"/>
      <c r="KMO5" s="61"/>
      <c r="KMP5" s="61"/>
      <c r="KMQ5" s="61"/>
      <c r="KMR5" s="61"/>
      <c r="KMS5" s="61"/>
      <c r="KMT5" s="61"/>
      <c r="KMU5" s="61"/>
      <c r="KMV5" s="61"/>
      <c r="KMW5" s="61"/>
      <c r="KMX5" s="61"/>
      <c r="KMY5" s="61"/>
      <c r="KMZ5" s="61"/>
      <c r="KNA5" s="61"/>
      <c r="KNB5" s="61"/>
      <c r="KNC5" s="61"/>
      <c r="KND5" s="61"/>
      <c r="KNE5" s="61"/>
      <c r="KNF5" s="61"/>
      <c r="KNG5" s="61"/>
      <c r="KNH5" s="61"/>
      <c r="KNI5" s="61"/>
      <c r="KNJ5" s="61"/>
      <c r="KNK5" s="61"/>
      <c r="KNL5" s="61"/>
      <c r="KNM5" s="61"/>
      <c r="KNN5" s="61"/>
      <c r="KNO5" s="61"/>
      <c r="KNP5" s="61"/>
      <c r="KNQ5" s="61"/>
      <c r="KNR5" s="61"/>
      <c r="KNS5" s="61"/>
      <c r="KNT5" s="61"/>
      <c r="KNU5" s="61"/>
      <c r="KNV5" s="61"/>
      <c r="KNW5" s="61"/>
      <c r="KNX5" s="61"/>
      <c r="KNY5" s="61"/>
      <c r="KNZ5" s="61"/>
      <c r="KOA5" s="61"/>
      <c r="KOB5" s="61"/>
      <c r="KOC5" s="61"/>
      <c r="KOD5" s="61"/>
      <c r="KOE5" s="61"/>
      <c r="KOF5" s="61"/>
      <c r="KOG5" s="61"/>
      <c r="KOH5" s="61"/>
      <c r="KOI5" s="61"/>
      <c r="KOJ5" s="61"/>
      <c r="KOK5" s="61"/>
      <c r="KOL5" s="61"/>
      <c r="KOM5" s="61"/>
      <c r="KON5" s="61"/>
      <c r="KOO5" s="61"/>
      <c r="KOP5" s="61"/>
      <c r="KOQ5" s="61"/>
      <c r="KOR5" s="61"/>
      <c r="KOS5" s="61"/>
      <c r="KOT5" s="61"/>
      <c r="KOU5" s="61"/>
      <c r="KOV5" s="61"/>
      <c r="KOW5" s="61"/>
      <c r="KOX5" s="61"/>
      <c r="KOY5" s="61"/>
      <c r="KOZ5" s="61"/>
      <c r="KPA5" s="61"/>
      <c r="KPB5" s="61"/>
      <c r="KPC5" s="61"/>
      <c r="KPD5" s="61"/>
      <c r="KPE5" s="61"/>
      <c r="KPF5" s="61"/>
      <c r="KPG5" s="61"/>
      <c r="KPH5" s="61"/>
      <c r="KPI5" s="61"/>
      <c r="KPJ5" s="61"/>
      <c r="KPK5" s="61"/>
      <c r="KPL5" s="61"/>
      <c r="KPM5" s="61"/>
      <c r="KPN5" s="61"/>
      <c r="KPO5" s="61"/>
      <c r="KPP5" s="61"/>
      <c r="KPQ5" s="61"/>
      <c r="KPR5" s="61"/>
      <c r="KPS5" s="61"/>
      <c r="KPT5" s="61"/>
      <c r="KPU5" s="61"/>
      <c r="KPV5" s="61"/>
      <c r="KPW5" s="61"/>
      <c r="KPX5" s="61"/>
      <c r="KPY5" s="61"/>
      <c r="KPZ5" s="61"/>
      <c r="KQA5" s="61"/>
      <c r="KQB5" s="61"/>
      <c r="KQC5" s="61"/>
      <c r="KQD5" s="61"/>
      <c r="KQE5" s="61"/>
      <c r="KQF5" s="61"/>
      <c r="KQG5" s="61"/>
      <c r="KQH5" s="61"/>
      <c r="KQI5" s="61"/>
      <c r="KQJ5" s="61"/>
      <c r="KQK5" s="61"/>
      <c r="KQL5" s="61"/>
      <c r="KQM5" s="61"/>
      <c r="KQN5" s="61"/>
      <c r="KQO5" s="61"/>
      <c r="KQP5" s="61"/>
      <c r="KQQ5" s="61"/>
      <c r="KQR5" s="61"/>
      <c r="KQS5" s="61"/>
      <c r="KQT5" s="61"/>
      <c r="KQU5" s="61"/>
      <c r="KQV5" s="61"/>
      <c r="KQW5" s="61"/>
      <c r="KQX5" s="61"/>
      <c r="KQY5" s="61"/>
      <c r="KQZ5" s="61"/>
      <c r="KRA5" s="61"/>
      <c r="KRB5" s="61"/>
      <c r="KRC5" s="61"/>
      <c r="KRD5" s="61"/>
      <c r="KRE5" s="61"/>
      <c r="KRF5" s="61"/>
      <c r="KRG5" s="61"/>
      <c r="KRH5" s="61"/>
      <c r="KRI5" s="61"/>
      <c r="KRJ5" s="61"/>
      <c r="KRK5" s="61"/>
      <c r="KRL5" s="61"/>
      <c r="KRM5" s="61"/>
      <c r="KRN5" s="61"/>
      <c r="KRO5" s="61"/>
      <c r="KRP5" s="61"/>
      <c r="KRQ5" s="61"/>
      <c r="KRR5" s="61"/>
      <c r="KRS5" s="61"/>
      <c r="KRT5" s="61"/>
      <c r="KRU5" s="61"/>
      <c r="KRV5" s="61"/>
      <c r="KRW5" s="61"/>
      <c r="KRX5" s="61"/>
      <c r="KRY5" s="61"/>
      <c r="KRZ5" s="61"/>
      <c r="KSA5" s="61"/>
      <c r="KSB5" s="61"/>
      <c r="KSC5" s="61"/>
      <c r="KSD5" s="61"/>
      <c r="KSE5" s="61"/>
      <c r="KSF5" s="61"/>
      <c r="KSG5" s="61"/>
      <c r="KSH5" s="61"/>
      <c r="KSI5" s="61"/>
      <c r="KSJ5" s="61"/>
      <c r="KSK5" s="61"/>
      <c r="KSL5" s="61"/>
      <c r="KSM5" s="61"/>
      <c r="KSN5" s="61"/>
      <c r="KSO5" s="61"/>
      <c r="KSP5" s="61"/>
      <c r="KSQ5" s="61"/>
      <c r="KSR5" s="61"/>
      <c r="KSS5" s="61"/>
      <c r="KST5" s="61"/>
      <c r="KSU5" s="61"/>
      <c r="KSV5" s="61"/>
      <c r="KSW5" s="61"/>
      <c r="KSX5" s="61"/>
      <c r="KSY5" s="61"/>
      <c r="KSZ5" s="61"/>
      <c r="KTA5" s="61"/>
      <c r="KTB5" s="61"/>
      <c r="KTC5" s="61"/>
      <c r="KTD5" s="61"/>
      <c r="KTE5" s="61"/>
      <c r="KTF5" s="61"/>
      <c r="KTG5" s="61"/>
      <c r="KTH5" s="61"/>
      <c r="KTI5" s="61"/>
      <c r="KTJ5" s="61"/>
      <c r="KTK5" s="61"/>
      <c r="KTL5" s="61"/>
      <c r="KTM5" s="61"/>
      <c r="KTN5" s="61"/>
      <c r="KTO5" s="61"/>
      <c r="KTP5" s="61"/>
      <c r="KTQ5" s="61"/>
      <c r="KTR5" s="61"/>
      <c r="KTS5" s="61"/>
      <c r="KTT5" s="61"/>
      <c r="KTU5" s="61"/>
      <c r="KTV5" s="61"/>
      <c r="KTW5" s="61"/>
      <c r="KTX5" s="61"/>
      <c r="KTY5" s="61"/>
      <c r="KTZ5" s="61"/>
      <c r="KUA5" s="61"/>
      <c r="KUB5" s="61"/>
      <c r="KUC5" s="61"/>
      <c r="KUD5" s="61"/>
      <c r="KUE5" s="61"/>
      <c r="KUF5" s="61"/>
      <c r="KUG5" s="61"/>
      <c r="KUH5" s="61"/>
      <c r="KUI5" s="61"/>
      <c r="KUJ5" s="61"/>
      <c r="KUK5" s="61"/>
      <c r="KUL5" s="61"/>
      <c r="KUM5" s="61"/>
      <c r="KUN5" s="61"/>
      <c r="KUO5" s="61"/>
      <c r="KUP5" s="61"/>
      <c r="KUQ5" s="61"/>
      <c r="KUR5" s="61"/>
      <c r="KUS5" s="61"/>
      <c r="KUT5" s="61"/>
      <c r="KUU5" s="61"/>
      <c r="KUV5" s="61"/>
      <c r="KUW5" s="61"/>
      <c r="KUX5" s="61"/>
      <c r="KUY5" s="61"/>
      <c r="KUZ5" s="61"/>
      <c r="KVA5" s="61"/>
      <c r="KVB5" s="61"/>
      <c r="KVC5" s="61"/>
      <c r="KVD5" s="61"/>
      <c r="KVE5" s="61"/>
      <c r="KVF5" s="61"/>
      <c r="KVG5" s="61"/>
      <c r="KVH5" s="61"/>
      <c r="KVI5" s="61"/>
      <c r="KVJ5" s="61"/>
      <c r="KVK5" s="61"/>
      <c r="KVL5" s="61"/>
      <c r="KVM5" s="61"/>
      <c r="KVN5" s="61"/>
      <c r="KVO5" s="61"/>
      <c r="KVP5" s="61"/>
      <c r="KVQ5" s="61"/>
      <c r="KVR5" s="61"/>
      <c r="KVS5" s="61"/>
      <c r="KVT5" s="61"/>
      <c r="KVU5" s="61"/>
      <c r="KVV5" s="61"/>
      <c r="KVW5" s="61"/>
      <c r="KVX5" s="61"/>
      <c r="KVY5" s="61"/>
      <c r="KVZ5" s="61"/>
      <c r="KWA5" s="61"/>
      <c r="KWB5" s="61"/>
      <c r="KWC5" s="61"/>
      <c r="KWD5" s="61"/>
      <c r="KWE5" s="61"/>
      <c r="KWF5" s="61"/>
      <c r="KWG5" s="61"/>
      <c r="KWH5" s="61"/>
      <c r="KWI5" s="61"/>
      <c r="KWJ5" s="61"/>
      <c r="KWK5" s="61"/>
      <c r="KWL5" s="61"/>
      <c r="KWM5" s="61"/>
      <c r="KWN5" s="61"/>
      <c r="KWO5" s="61"/>
      <c r="KWP5" s="61"/>
      <c r="KWQ5" s="61"/>
      <c r="KWR5" s="61"/>
      <c r="KWS5" s="61"/>
      <c r="KWT5" s="61"/>
      <c r="KWU5" s="61"/>
      <c r="KWV5" s="61"/>
      <c r="KWW5" s="61"/>
      <c r="KWX5" s="61"/>
      <c r="KWY5" s="61"/>
      <c r="KWZ5" s="61"/>
      <c r="KXA5" s="61"/>
      <c r="KXB5" s="61"/>
      <c r="KXC5" s="61"/>
      <c r="KXD5" s="61"/>
      <c r="KXE5" s="61"/>
      <c r="KXF5" s="61"/>
      <c r="KXG5" s="61"/>
      <c r="KXH5" s="61"/>
      <c r="KXI5" s="61"/>
      <c r="KXJ5" s="61"/>
      <c r="KXK5" s="61"/>
      <c r="KXL5" s="61"/>
      <c r="KXM5" s="61"/>
      <c r="KXN5" s="61"/>
      <c r="KXO5" s="61"/>
      <c r="KXP5" s="61"/>
      <c r="KXQ5" s="61"/>
      <c r="KXR5" s="61"/>
      <c r="KXS5" s="61"/>
      <c r="KXT5" s="61"/>
      <c r="KXU5" s="61"/>
      <c r="KXV5" s="61"/>
      <c r="KXW5" s="61"/>
      <c r="KXX5" s="61"/>
      <c r="KXY5" s="61"/>
      <c r="KXZ5" s="61"/>
      <c r="KYA5" s="61"/>
      <c r="KYB5" s="61"/>
      <c r="KYC5" s="61"/>
      <c r="KYD5" s="61"/>
      <c r="KYE5" s="61"/>
      <c r="KYF5" s="61"/>
      <c r="KYG5" s="61"/>
      <c r="KYH5" s="61"/>
      <c r="KYI5" s="61"/>
      <c r="KYJ5" s="61"/>
      <c r="KYK5" s="61"/>
      <c r="KYL5" s="61"/>
      <c r="KYM5" s="61"/>
      <c r="KYN5" s="61"/>
      <c r="KYO5" s="61"/>
      <c r="KYP5" s="61"/>
      <c r="KYQ5" s="61"/>
      <c r="KYR5" s="61"/>
      <c r="KYS5" s="61"/>
      <c r="KYT5" s="61"/>
      <c r="KYU5" s="61"/>
      <c r="KYV5" s="61"/>
      <c r="KYW5" s="61"/>
      <c r="KYX5" s="61"/>
      <c r="KYY5" s="61"/>
      <c r="KYZ5" s="61"/>
      <c r="KZA5" s="61"/>
      <c r="KZB5" s="61"/>
      <c r="KZC5" s="61"/>
      <c r="KZD5" s="61"/>
      <c r="KZE5" s="61"/>
      <c r="KZF5" s="61"/>
      <c r="KZG5" s="61"/>
      <c r="KZH5" s="61"/>
      <c r="KZI5" s="61"/>
      <c r="KZJ5" s="61"/>
      <c r="KZK5" s="61"/>
      <c r="KZL5" s="61"/>
      <c r="KZM5" s="61"/>
      <c r="KZN5" s="61"/>
      <c r="KZO5" s="61"/>
      <c r="KZP5" s="61"/>
      <c r="KZQ5" s="61"/>
      <c r="KZR5" s="61"/>
      <c r="KZS5" s="61"/>
      <c r="KZT5" s="61"/>
      <c r="KZU5" s="61"/>
      <c r="KZV5" s="61"/>
      <c r="KZW5" s="61"/>
      <c r="KZX5" s="61"/>
      <c r="KZY5" s="61"/>
      <c r="KZZ5" s="61"/>
      <c r="LAA5" s="61"/>
      <c r="LAB5" s="61"/>
      <c r="LAC5" s="61"/>
      <c r="LAD5" s="61"/>
      <c r="LAE5" s="61"/>
      <c r="LAF5" s="61"/>
      <c r="LAG5" s="61"/>
      <c r="LAH5" s="61"/>
      <c r="LAI5" s="61"/>
      <c r="LAJ5" s="61"/>
      <c r="LAK5" s="61"/>
      <c r="LAL5" s="61"/>
      <c r="LAM5" s="61"/>
      <c r="LAN5" s="61"/>
      <c r="LAO5" s="61"/>
      <c r="LAP5" s="61"/>
      <c r="LAQ5" s="61"/>
      <c r="LAR5" s="61"/>
      <c r="LAS5" s="61"/>
      <c r="LAT5" s="61"/>
      <c r="LAU5" s="61"/>
      <c r="LAV5" s="61"/>
      <c r="LAW5" s="61"/>
      <c r="LAX5" s="61"/>
      <c r="LAY5" s="61"/>
      <c r="LAZ5" s="61"/>
      <c r="LBA5" s="61"/>
      <c r="LBB5" s="61"/>
      <c r="LBC5" s="61"/>
      <c r="LBD5" s="61"/>
      <c r="LBE5" s="61"/>
      <c r="LBF5" s="61"/>
      <c r="LBG5" s="61"/>
      <c r="LBH5" s="61"/>
      <c r="LBI5" s="61"/>
      <c r="LBJ5" s="61"/>
      <c r="LBK5" s="61"/>
      <c r="LBL5" s="61"/>
      <c r="LBM5" s="61"/>
      <c r="LBN5" s="61"/>
      <c r="LBO5" s="61"/>
      <c r="LBP5" s="61"/>
      <c r="LBQ5" s="61"/>
      <c r="LBR5" s="61"/>
      <c r="LBS5" s="61"/>
      <c r="LBT5" s="61"/>
      <c r="LBU5" s="61"/>
      <c r="LBV5" s="61"/>
      <c r="LBW5" s="61"/>
      <c r="LBX5" s="61"/>
      <c r="LBY5" s="61"/>
      <c r="LBZ5" s="61"/>
      <c r="LCA5" s="61"/>
      <c r="LCB5" s="61"/>
      <c r="LCC5" s="61"/>
      <c r="LCD5" s="61"/>
      <c r="LCE5" s="61"/>
      <c r="LCF5" s="61"/>
      <c r="LCG5" s="61"/>
      <c r="LCH5" s="61"/>
      <c r="LCI5" s="61"/>
      <c r="LCJ5" s="61"/>
      <c r="LCK5" s="61"/>
      <c r="LCL5" s="61"/>
      <c r="LCM5" s="61"/>
      <c r="LCN5" s="61"/>
      <c r="LCO5" s="61"/>
      <c r="LCP5" s="61"/>
      <c r="LCQ5" s="61"/>
      <c r="LCR5" s="61"/>
      <c r="LCS5" s="61"/>
      <c r="LCT5" s="61"/>
      <c r="LCU5" s="61"/>
      <c r="LCV5" s="61"/>
      <c r="LCW5" s="61"/>
      <c r="LCX5" s="61"/>
      <c r="LCY5" s="61"/>
      <c r="LCZ5" s="61"/>
      <c r="LDA5" s="61"/>
      <c r="LDB5" s="61"/>
      <c r="LDC5" s="61"/>
      <c r="LDD5" s="61"/>
      <c r="LDE5" s="61"/>
      <c r="LDF5" s="61"/>
      <c r="LDG5" s="61"/>
      <c r="LDH5" s="61"/>
      <c r="LDI5" s="61"/>
      <c r="LDJ5" s="61"/>
      <c r="LDK5" s="61"/>
      <c r="LDL5" s="61"/>
      <c r="LDM5" s="61"/>
      <c r="LDN5" s="61"/>
      <c r="LDO5" s="61"/>
      <c r="LDP5" s="61"/>
      <c r="LDQ5" s="61"/>
      <c r="LDR5" s="61"/>
      <c r="LDS5" s="61"/>
      <c r="LDT5" s="61"/>
      <c r="LDU5" s="61"/>
      <c r="LDV5" s="61"/>
      <c r="LDW5" s="61"/>
      <c r="LDX5" s="61"/>
      <c r="LDY5" s="61"/>
      <c r="LDZ5" s="61"/>
      <c r="LEA5" s="61"/>
      <c r="LEB5" s="61"/>
      <c r="LEC5" s="61"/>
      <c r="LED5" s="61"/>
      <c r="LEE5" s="61"/>
      <c r="LEF5" s="61"/>
      <c r="LEG5" s="61"/>
      <c r="LEH5" s="61"/>
      <c r="LEI5" s="61"/>
      <c r="LEJ5" s="61"/>
      <c r="LEK5" s="61"/>
      <c r="LEL5" s="61"/>
      <c r="LEM5" s="61"/>
      <c r="LEN5" s="61"/>
      <c r="LEO5" s="61"/>
      <c r="LEP5" s="61"/>
      <c r="LEQ5" s="61"/>
      <c r="LER5" s="61"/>
      <c r="LES5" s="61"/>
      <c r="LET5" s="61"/>
      <c r="LEU5" s="61"/>
      <c r="LEV5" s="61"/>
      <c r="LEW5" s="61"/>
      <c r="LEX5" s="61"/>
      <c r="LEY5" s="61"/>
      <c r="LEZ5" s="61"/>
      <c r="LFA5" s="61"/>
      <c r="LFB5" s="61"/>
      <c r="LFC5" s="61"/>
      <c r="LFD5" s="61"/>
      <c r="LFE5" s="61"/>
      <c r="LFF5" s="61"/>
      <c r="LFG5" s="61"/>
      <c r="LFH5" s="61"/>
      <c r="LFI5" s="61"/>
      <c r="LFJ5" s="61"/>
      <c r="LFK5" s="61"/>
      <c r="LFL5" s="61"/>
      <c r="LFM5" s="61"/>
      <c r="LFN5" s="61"/>
      <c r="LFO5" s="61"/>
      <c r="LFP5" s="61"/>
      <c r="LFQ5" s="61"/>
      <c r="LFR5" s="61"/>
      <c r="LFS5" s="61"/>
      <c r="LFT5" s="61"/>
      <c r="LFU5" s="61"/>
      <c r="LFV5" s="61"/>
      <c r="LFW5" s="61"/>
      <c r="LFX5" s="61"/>
      <c r="LFY5" s="61"/>
      <c r="LFZ5" s="61"/>
      <c r="LGA5" s="61"/>
      <c r="LGB5" s="61"/>
      <c r="LGC5" s="61"/>
      <c r="LGD5" s="61"/>
      <c r="LGE5" s="61"/>
      <c r="LGF5" s="61"/>
      <c r="LGG5" s="61"/>
      <c r="LGH5" s="61"/>
      <c r="LGI5" s="61"/>
      <c r="LGJ5" s="61"/>
      <c r="LGK5" s="61"/>
      <c r="LGL5" s="61"/>
      <c r="LGM5" s="61"/>
      <c r="LGN5" s="61"/>
      <c r="LGO5" s="61"/>
      <c r="LGP5" s="61"/>
      <c r="LGQ5" s="61"/>
      <c r="LGR5" s="61"/>
      <c r="LGS5" s="61"/>
      <c r="LGT5" s="61"/>
      <c r="LGU5" s="61"/>
      <c r="LGV5" s="61"/>
      <c r="LGW5" s="61"/>
      <c r="LGX5" s="61"/>
      <c r="LGY5" s="61"/>
      <c r="LGZ5" s="61"/>
      <c r="LHA5" s="61"/>
      <c r="LHB5" s="61"/>
      <c r="LHC5" s="61"/>
      <c r="LHD5" s="61"/>
      <c r="LHE5" s="61"/>
      <c r="LHF5" s="61"/>
      <c r="LHG5" s="61"/>
      <c r="LHH5" s="61"/>
      <c r="LHI5" s="61"/>
      <c r="LHJ5" s="61"/>
      <c r="LHK5" s="61"/>
      <c r="LHL5" s="61"/>
      <c r="LHM5" s="61"/>
      <c r="LHN5" s="61"/>
      <c r="LHO5" s="61"/>
      <c r="LHP5" s="61"/>
      <c r="LHQ5" s="61"/>
      <c r="LHR5" s="61"/>
      <c r="LHS5" s="61"/>
      <c r="LHT5" s="61"/>
      <c r="LHU5" s="61"/>
      <c r="LHV5" s="61"/>
      <c r="LHW5" s="61"/>
      <c r="LHX5" s="61"/>
      <c r="LHY5" s="61"/>
      <c r="LHZ5" s="61"/>
      <c r="LIA5" s="61"/>
      <c r="LIB5" s="61"/>
      <c r="LIC5" s="61"/>
      <c r="LID5" s="61"/>
      <c r="LIE5" s="61"/>
      <c r="LIF5" s="61"/>
      <c r="LIG5" s="61"/>
      <c r="LIH5" s="61"/>
      <c r="LII5" s="61"/>
      <c r="LIJ5" s="61"/>
      <c r="LIK5" s="61"/>
      <c r="LIL5" s="61"/>
      <c r="LIM5" s="61"/>
      <c r="LIN5" s="61"/>
      <c r="LIO5" s="61"/>
      <c r="LIP5" s="61"/>
      <c r="LIQ5" s="61"/>
      <c r="LIR5" s="61"/>
      <c r="LIS5" s="61"/>
      <c r="LIT5" s="61"/>
      <c r="LIU5" s="61"/>
      <c r="LIV5" s="61"/>
      <c r="LIW5" s="61"/>
      <c r="LIX5" s="61"/>
      <c r="LIY5" s="61"/>
      <c r="LIZ5" s="61"/>
      <c r="LJA5" s="61"/>
      <c r="LJB5" s="61"/>
      <c r="LJC5" s="61"/>
      <c r="LJD5" s="61"/>
      <c r="LJE5" s="61"/>
      <c r="LJF5" s="61"/>
      <c r="LJG5" s="61"/>
      <c r="LJH5" s="61"/>
      <c r="LJI5" s="61"/>
      <c r="LJJ5" s="61"/>
      <c r="LJK5" s="61"/>
      <c r="LJL5" s="61"/>
      <c r="LJM5" s="61"/>
      <c r="LJN5" s="61"/>
      <c r="LJO5" s="61"/>
      <c r="LJP5" s="61"/>
      <c r="LJQ5" s="61"/>
      <c r="LJR5" s="61"/>
      <c r="LJS5" s="61"/>
      <c r="LJT5" s="61"/>
      <c r="LJU5" s="61"/>
      <c r="LJV5" s="61"/>
      <c r="LJW5" s="61"/>
      <c r="LJX5" s="61"/>
      <c r="LJY5" s="61"/>
      <c r="LJZ5" s="61"/>
      <c r="LKA5" s="61"/>
      <c r="LKB5" s="61"/>
      <c r="LKC5" s="61"/>
      <c r="LKD5" s="61"/>
      <c r="LKE5" s="61"/>
      <c r="LKF5" s="61"/>
      <c r="LKG5" s="61"/>
      <c r="LKH5" s="61"/>
      <c r="LKI5" s="61"/>
      <c r="LKJ5" s="61"/>
      <c r="LKK5" s="61"/>
      <c r="LKL5" s="61"/>
      <c r="LKM5" s="61"/>
      <c r="LKN5" s="61"/>
      <c r="LKO5" s="61"/>
      <c r="LKP5" s="61"/>
      <c r="LKQ5" s="61"/>
      <c r="LKR5" s="61"/>
      <c r="LKS5" s="61"/>
      <c r="LKT5" s="61"/>
      <c r="LKU5" s="61"/>
      <c r="LKV5" s="61"/>
      <c r="LKW5" s="61"/>
      <c r="LKX5" s="61"/>
      <c r="LKY5" s="61"/>
      <c r="LKZ5" s="61"/>
      <c r="LLA5" s="61"/>
      <c r="LLB5" s="61"/>
      <c r="LLC5" s="61"/>
      <c r="LLD5" s="61"/>
      <c r="LLE5" s="61"/>
      <c r="LLF5" s="61"/>
      <c r="LLG5" s="61"/>
      <c r="LLH5" s="61"/>
      <c r="LLI5" s="61"/>
      <c r="LLJ5" s="61"/>
      <c r="LLK5" s="61"/>
      <c r="LLL5" s="61"/>
      <c r="LLM5" s="61"/>
      <c r="LLN5" s="61"/>
      <c r="LLO5" s="61"/>
      <c r="LLP5" s="61"/>
      <c r="LLQ5" s="61"/>
      <c r="LLR5" s="61"/>
      <c r="LLS5" s="61"/>
      <c r="LLT5" s="61"/>
      <c r="LLU5" s="61"/>
      <c r="LLV5" s="61"/>
      <c r="LLW5" s="61"/>
      <c r="LLX5" s="61"/>
      <c r="LLY5" s="61"/>
      <c r="LLZ5" s="61"/>
      <c r="LMA5" s="61"/>
      <c r="LMB5" s="61"/>
      <c r="LMC5" s="61"/>
      <c r="LMD5" s="61"/>
      <c r="LME5" s="61"/>
      <c r="LMF5" s="61"/>
      <c r="LMG5" s="61"/>
      <c r="LMH5" s="61"/>
      <c r="LMI5" s="61"/>
      <c r="LMJ5" s="61"/>
      <c r="LMK5" s="61"/>
      <c r="LML5" s="61"/>
      <c r="LMM5" s="61"/>
      <c r="LMN5" s="61"/>
      <c r="LMO5" s="61"/>
      <c r="LMP5" s="61"/>
      <c r="LMQ5" s="61"/>
      <c r="LMR5" s="61"/>
      <c r="LMS5" s="61"/>
      <c r="LMT5" s="61"/>
      <c r="LMU5" s="61"/>
      <c r="LMV5" s="61"/>
      <c r="LMW5" s="61"/>
      <c r="LMX5" s="61"/>
      <c r="LMY5" s="61"/>
      <c r="LMZ5" s="61"/>
      <c r="LNA5" s="61"/>
      <c r="LNB5" s="61"/>
      <c r="LNC5" s="61"/>
      <c r="LND5" s="61"/>
      <c r="LNE5" s="61"/>
      <c r="LNF5" s="61"/>
      <c r="LNG5" s="61"/>
      <c r="LNH5" s="61"/>
      <c r="LNI5" s="61"/>
      <c r="LNJ5" s="61"/>
      <c r="LNK5" s="61"/>
      <c r="LNL5" s="61"/>
      <c r="LNM5" s="61"/>
      <c r="LNN5" s="61"/>
      <c r="LNO5" s="61"/>
      <c r="LNP5" s="61"/>
      <c r="LNQ5" s="61"/>
      <c r="LNR5" s="61"/>
      <c r="LNS5" s="61"/>
      <c r="LNT5" s="61"/>
      <c r="LNU5" s="61"/>
      <c r="LNV5" s="61"/>
      <c r="LNW5" s="61"/>
      <c r="LNX5" s="61"/>
      <c r="LNY5" s="61"/>
      <c r="LNZ5" s="61"/>
      <c r="LOA5" s="61"/>
      <c r="LOB5" s="61"/>
      <c r="LOC5" s="61"/>
      <c r="LOD5" s="61"/>
      <c r="LOE5" s="61"/>
      <c r="LOF5" s="61"/>
      <c r="LOG5" s="61"/>
      <c r="LOH5" s="61"/>
      <c r="LOI5" s="61"/>
      <c r="LOJ5" s="61"/>
      <c r="LOK5" s="61"/>
      <c r="LOL5" s="61"/>
      <c r="LOM5" s="61"/>
      <c r="LON5" s="61"/>
      <c r="LOO5" s="61"/>
      <c r="LOP5" s="61"/>
      <c r="LOQ5" s="61"/>
      <c r="LOR5" s="61"/>
      <c r="LOS5" s="61"/>
      <c r="LOT5" s="61"/>
      <c r="LOU5" s="61"/>
      <c r="LOV5" s="61"/>
      <c r="LOW5" s="61"/>
      <c r="LOX5" s="61"/>
      <c r="LOY5" s="61"/>
      <c r="LOZ5" s="61"/>
      <c r="LPA5" s="61"/>
      <c r="LPB5" s="61"/>
      <c r="LPC5" s="61"/>
      <c r="LPD5" s="61"/>
      <c r="LPE5" s="61"/>
      <c r="LPF5" s="61"/>
      <c r="LPG5" s="61"/>
      <c r="LPH5" s="61"/>
      <c r="LPI5" s="61"/>
      <c r="LPJ5" s="61"/>
      <c r="LPK5" s="61"/>
      <c r="LPL5" s="61"/>
      <c r="LPM5" s="61"/>
      <c r="LPN5" s="61"/>
      <c r="LPO5" s="61"/>
      <c r="LPP5" s="61"/>
      <c r="LPQ5" s="61"/>
      <c r="LPR5" s="61"/>
      <c r="LPS5" s="61"/>
      <c r="LPT5" s="61"/>
      <c r="LPU5" s="61"/>
      <c r="LPV5" s="61"/>
      <c r="LPW5" s="61"/>
      <c r="LPX5" s="61"/>
      <c r="LPY5" s="61"/>
      <c r="LPZ5" s="61"/>
      <c r="LQA5" s="61"/>
      <c r="LQB5" s="61"/>
      <c r="LQC5" s="61"/>
      <c r="LQD5" s="61"/>
      <c r="LQE5" s="61"/>
      <c r="LQF5" s="61"/>
      <c r="LQG5" s="61"/>
      <c r="LQH5" s="61"/>
      <c r="LQI5" s="61"/>
      <c r="LQJ5" s="61"/>
      <c r="LQK5" s="61"/>
      <c r="LQL5" s="61"/>
      <c r="LQM5" s="61"/>
      <c r="LQN5" s="61"/>
      <c r="LQO5" s="61"/>
      <c r="LQP5" s="61"/>
      <c r="LQQ5" s="61"/>
      <c r="LQR5" s="61"/>
      <c r="LQS5" s="61"/>
      <c r="LQT5" s="61"/>
      <c r="LQU5" s="61"/>
      <c r="LQV5" s="61"/>
      <c r="LQW5" s="61"/>
      <c r="LQX5" s="61"/>
      <c r="LQY5" s="61"/>
      <c r="LQZ5" s="61"/>
      <c r="LRA5" s="61"/>
      <c r="LRB5" s="61"/>
      <c r="LRC5" s="61"/>
      <c r="LRD5" s="61"/>
      <c r="LRE5" s="61"/>
      <c r="LRF5" s="61"/>
      <c r="LRG5" s="61"/>
      <c r="LRH5" s="61"/>
      <c r="LRI5" s="61"/>
      <c r="LRJ5" s="61"/>
      <c r="LRK5" s="61"/>
      <c r="LRL5" s="61"/>
      <c r="LRM5" s="61"/>
      <c r="LRN5" s="61"/>
      <c r="LRO5" s="61"/>
      <c r="LRP5" s="61"/>
      <c r="LRQ5" s="61"/>
      <c r="LRR5" s="61"/>
      <c r="LRS5" s="61"/>
      <c r="LRT5" s="61"/>
      <c r="LRU5" s="61"/>
      <c r="LRV5" s="61"/>
      <c r="LRW5" s="61"/>
      <c r="LRX5" s="61"/>
      <c r="LRY5" s="61"/>
      <c r="LRZ5" s="61"/>
      <c r="LSA5" s="61"/>
      <c r="LSB5" s="61"/>
      <c r="LSC5" s="61"/>
      <c r="LSD5" s="61"/>
      <c r="LSE5" s="61"/>
      <c r="LSF5" s="61"/>
      <c r="LSG5" s="61"/>
      <c r="LSH5" s="61"/>
      <c r="LSI5" s="61"/>
      <c r="LSJ5" s="61"/>
      <c r="LSK5" s="61"/>
      <c r="LSL5" s="61"/>
      <c r="LSM5" s="61"/>
      <c r="LSN5" s="61"/>
      <c r="LSO5" s="61"/>
      <c r="LSP5" s="61"/>
      <c r="LSQ5" s="61"/>
      <c r="LSR5" s="61"/>
      <c r="LSS5" s="61"/>
      <c r="LST5" s="61"/>
      <c r="LSU5" s="61"/>
      <c r="LSV5" s="61"/>
      <c r="LSW5" s="61"/>
      <c r="LSX5" s="61"/>
      <c r="LSY5" s="61"/>
      <c r="LSZ5" s="61"/>
      <c r="LTA5" s="61"/>
      <c r="LTB5" s="61"/>
      <c r="LTC5" s="61"/>
      <c r="LTD5" s="61"/>
      <c r="LTE5" s="61"/>
      <c r="LTF5" s="61"/>
      <c r="LTG5" s="61"/>
      <c r="LTH5" s="61"/>
      <c r="LTI5" s="61"/>
      <c r="LTJ5" s="61"/>
      <c r="LTK5" s="61"/>
      <c r="LTL5" s="61"/>
      <c r="LTM5" s="61"/>
      <c r="LTN5" s="61"/>
      <c r="LTO5" s="61"/>
      <c r="LTP5" s="61"/>
      <c r="LTQ5" s="61"/>
      <c r="LTR5" s="61"/>
      <c r="LTS5" s="61"/>
      <c r="LTT5" s="61"/>
      <c r="LTU5" s="61"/>
      <c r="LTV5" s="61"/>
      <c r="LTW5" s="61"/>
      <c r="LTX5" s="61"/>
      <c r="LTY5" s="61"/>
      <c r="LTZ5" s="61"/>
      <c r="LUA5" s="61"/>
      <c r="LUB5" s="61"/>
      <c r="LUC5" s="61"/>
      <c r="LUD5" s="61"/>
      <c r="LUE5" s="61"/>
      <c r="LUF5" s="61"/>
      <c r="LUG5" s="61"/>
      <c r="LUH5" s="61"/>
      <c r="LUI5" s="61"/>
      <c r="LUJ5" s="61"/>
      <c r="LUK5" s="61"/>
      <c r="LUL5" s="61"/>
      <c r="LUM5" s="61"/>
      <c r="LUN5" s="61"/>
      <c r="LUO5" s="61"/>
      <c r="LUP5" s="61"/>
      <c r="LUQ5" s="61"/>
      <c r="LUR5" s="61"/>
      <c r="LUS5" s="61"/>
      <c r="LUT5" s="61"/>
      <c r="LUU5" s="61"/>
      <c r="LUV5" s="61"/>
      <c r="LUW5" s="61"/>
      <c r="LUX5" s="61"/>
      <c r="LUY5" s="61"/>
      <c r="LUZ5" s="61"/>
      <c r="LVA5" s="61"/>
      <c r="LVB5" s="61"/>
      <c r="LVC5" s="61"/>
      <c r="LVD5" s="61"/>
      <c r="LVE5" s="61"/>
      <c r="LVF5" s="61"/>
      <c r="LVG5" s="61"/>
      <c r="LVH5" s="61"/>
      <c r="LVI5" s="61"/>
      <c r="LVJ5" s="61"/>
      <c r="LVK5" s="61"/>
      <c r="LVL5" s="61"/>
      <c r="LVM5" s="61"/>
      <c r="LVN5" s="61"/>
      <c r="LVO5" s="61"/>
      <c r="LVP5" s="61"/>
      <c r="LVQ5" s="61"/>
      <c r="LVR5" s="61"/>
      <c r="LVS5" s="61"/>
      <c r="LVT5" s="61"/>
      <c r="LVU5" s="61"/>
      <c r="LVV5" s="61"/>
      <c r="LVW5" s="61"/>
      <c r="LVX5" s="61"/>
      <c r="LVY5" s="61"/>
      <c r="LVZ5" s="61"/>
      <c r="LWA5" s="61"/>
      <c r="LWB5" s="61"/>
      <c r="LWC5" s="61"/>
      <c r="LWD5" s="61"/>
      <c r="LWE5" s="61"/>
      <c r="LWF5" s="61"/>
      <c r="LWG5" s="61"/>
      <c r="LWH5" s="61"/>
      <c r="LWI5" s="61"/>
      <c r="LWJ5" s="61"/>
      <c r="LWK5" s="61"/>
      <c r="LWL5" s="61"/>
      <c r="LWM5" s="61"/>
      <c r="LWN5" s="61"/>
      <c r="LWO5" s="61"/>
      <c r="LWP5" s="61"/>
      <c r="LWQ5" s="61"/>
      <c r="LWR5" s="61"/>
      <c r="LWS5" s="61"/>
      <c r="LWT5" s="61"/>
      <c r="LWU5" s="61"/>
      <c r="LWV5" s="61"/>
      <c r="LWW5" s="61"/>
      <c r="LWX5" s="61"/>
      <c r="LWY5" s="61"/>
      <c r="LWZ5" s="61"/>
      <c r="LXA5" s="61"/>
      <c r="LXB5" s="61"/>
      <c r="LXC5" s="61"/>
      <c r="LXD5" s="61"/>
      <c r="LXE5" s="61"/>
      <c r="LXF5" s="61"/>
      <c r="LXG5" s="61"/>
      <c r="LXH5" s="61"/>
      <c r="LXI5" s="61"/>
      <c r="LXJ5" s="61"/>
      <c r="LXK5" s="61"/>
      <c r="LXL5" s="61"/>
      <c r="LXM5" s="61"/>
      <c r="LXN5" s="61"/>
      <c r="LXO5" s="61"/>
      <c r="LXP5" s="61"/>
      <c r="LXQ5" s="61"/>
      <c r="LXR5" s="61"/>
      <c r="LXS5" s="61"/>
      <c r="LXT5" s="61"/>
      <c r="LXU5" s="61"/>
      <c r="LXV5" s="61"/>
      <c r="LXW5" s="61"/>
      <c r="LXX5" s="61"/>
      <c r="LXY5" s="61"/>
      <c r="LXZ5" s="61"/>
      <c r="LYA5" s="61"/>
      <c r="LYB5" s="61"/>
      <c r="LYC5" s="61"/>
      <c r="LYD5" s="61"/>
      <c r="LYE5" s="61"/>
      <c r="LYF5" s="61"/>
      <c r="LYG5" s="61"/>
      <c r="LYH5" s="61"/>
      <c r="LYI5" s="61"/>
      <c r="LYJ5" s="61"/>
      <c r="LYK5" s="61"/>
      <c r="LYL5" s="61"/>
      <c r="LYM5" s="61"/>
      <c r="LYN5" s="61"/>
      <c r="LYO5" s="61"/>
      <c r="LYP5" s="61"/>
      <c r="LYQ5" s="61"/>
      <c r="LYR5" s="61"/>
      <c r="LYS5" s="61"/>
      <c r="LYT5" s="61"/>
      <c r="LYU5" s="61"/>
      <c r="LYV5" s="61"/>
      <c r="LYW5" s="61"/>
      <c r="LYX5" s="61"/>
      <c r="LYY5" s="61"/>
      <c r="LYZ5" s="61"/>
      <c r="LZA5" s="61"/>
      <c r="LZB5" s="61"/>
      <c r="LZC5" s="61"/>
      <c r="LZD5" s="61"/>
      <c r="LZE5" s="61"/>
      <c r="LZF5" s="61"/>
      <c r="LZG5" s="61"/>
      <c r="LZH5" s="61"/>
      <c r="LZI5" s="61"/>
      <c r="LZJ5" s="61"/>
      <c r="LZK5" s="61"/>
      <c r="LZL5" s="61"/>
      <c r="LZM5" s="61"/>
      <c r="LZN5" s="61"/>
      <c r="LZO5" s="61"/>
      <c r="LZP5" s="61"/>
      <c r="LZQ5" s="61"/>
      <c r="LZR5" s="61"/>
      <c r="LZS5" s="61"/>
      <c r="LZT5" s="61"/>
      <c r="LZU5" s="61"/>
      <c r="LZV5" s="61"/>
      <c r="LZW5" s="61"/>
      <c r="LZX5" s="61"/>
      <c r="LZY5" s="61"/>
      <c r="LZZ5" s="61"/>
      <c r="MAA5" s="61"/>
      <c r="MAB5" s="61"/>
      <c r="MAC5" s="61"/>
      <c r="MAD5" s="61"/>
      <c r="MAE5" s="61"/>
      <c r="MAF5" s="61"/>
      <c r="MAG5" s="61"/>
      <c r="MAH5" s="61"/>
      <c r="MAI5" s="61"/>
      <c r="MAJ5" s="61"/>
      <c r="MAK5" s="61"/>
      <c r="MAL5" s="61"/>
      <c r="MAM5" s="61"/>
      <c r="MAN5" s="61"/>
      <c r="MAO5" s="61"/>
      <c r="MAP5" s="61"/>
      <c r="MAQ5" s="61"/>
      <c r="MAR5" s="61"/>
      <c r="MAS5" s="61"/>
      <c r="MAT5" s="61"/>
      <c r="MAU5" s="61"/>
      <c r="MAV5" s="61"/>
      <c r="MAW5" s="61"/>
      <c r="MAX5" s="61"/>
      <c r="MAY5" s="61"/>
      <c r="MAZ5" s="61"/>
      <c r="MBA5" s="61"/>
      <c r="MBB5" s="61"/>
      <c r="MBC5" s="61"/>
      <c r="MBD5" s="61"/>
      <c r="MBE5" s="61"/>
      <c r="MBF5" s="61"/>
      <c r="MBG5" s="61"/>
      <c r="MBH5" s="61"/>
      <c r="MBI5" s="61"/>
      <c r="MBJ5" s="61"/>
      <c r="MBK5" s="61"/>
      <c r="MBL5" s="61"/>
      <c r="MBM5" s="61"/>
      <c r="MBN5" s="61"/>
      <c r="MBO5" s="61"/>
      <c r="MBP5" s="61"/>
      <c r="MBQ5" s="61"/>
      <c r="MBR5" s="61"/>
      <c r="MBS5" s="61"/>
      <c r="MBT5" s="61"/>
      <c r="MBU5" s="61"/>
      <c r="MBV5" s="61"/>
      <c r="MBW5" s="61"/>
      <c r="MBX5" s="61"/>
      <c r="MBY5" s="61"/>
      <c r="MBZ5" s="61"/>
      <c r="MCA5" s="61"/>
      <c r="MCB5" s="61"/>
      <c r="MCC5" s="61"/>
      <c r="MCD5" s="61"/>
      <c r="MCE5" s="61"/>
      <c r="MCF5" s="61"/>
      <c r="MCG5" s="61"/>
      <c r="MCH5" s="61"/>
      <c r="MCI5" s="61"/>
      <c r="MCJ5" s="61"/>
      <c r="MCK5" s="61"/>
      <c r="MCL5" s="61"/>
      <c r="MCM5" s="61"/>
      <c r="MCN5" s="61"/>
      <c r="MCO5" s="61"/>
      <c r="MCP5" s="61"/>
      <c r="MCQ5" s="61"/>
      <c r="MCR5" s="61"/>
      <c r="MCS5" s="61"/>
      <c r="MCT5" s="61"/>
      <c r="MCU5" s="61"/>
      <c r="MCV5" s="61"/>
      <c r="MCW5" s="61"/>
      <c r="MCX5" s="61"/>
      <c r="MCY5" s="61"/>
      <c r="MCZ5" s="61"/>
      <c r="MDA5" s="61"/>
      <c r="MDB5" s="61"/>
      <c r="MDC5" s="61"/>
      <c r="MDD5" s="61"/>
      <c r="MDE5" s="61"/>
      <c r="MDF5" s="61"/>
      <c r="MDG5" s="61"/>
      <c r="MDH5" s="61"/>
      <c r="MDI5" s="61"/>
      <c r="MDJ5" s="61"/>
      <c r="MDK5" s="61"/>
      <c r="MDL5" s="61"/>
      <c r="MDM5" s="61"/>
      <c r="MDN5" s="61"/>
      <c r="MDO5" s="61"/>
      <c r="MDP5" s="61"/>
      <c r="MDQ5" s="61"/>
      <c r="MDR5" s="61"/>
      <c r="MDS5" s="61"/>
      <c r="MDT5" s="61"/>
      <c r="MDU5" s="61"/>
      <c r="MDV5" s="61"/>
      <c r="MDW5" s="61"/>
      <c r="MDX5" s="61"/>
      <c r="MDY5" s="61"/>
      <c r="MDZ5" s="61"/>
      <c r="MEA5" s="61"/>
      <c r="MEB5" s="61"/>
      <c r="MEC5" s="61"/>
      <c r="MED5" s="61"/>
      <c r="MEE5" s="61"/>
      <c r="MEF5" s="61"/>
      <c r="MEG5" s="61"/>
      <c r="MEH5" s="61"/>
      <c r="MEI5" s="61"/>
      <c r="MEJ5" s="61"/>
      <c r="MEK5" s="61"/>
      <c r="MEL5" s="61"/>
      <c r="MEM5" s="61"/>
      <c r="MEN5" s="61"/>
      <c r="MEO5" s="61"/>
      <c r="MEP5" s="61"/>
      <c r="MEQ5" s="61"/>
      <c r="MER5" s="61"/>
      <c r="MES5" s="61"/>
      <c r="MET5" s="61"/>
      <c r="MEU5" s="61"/>
      <c r="MEV5" s="61"/>
      <c r="MEW5" s="61"/>
      <c r="MEX5" s="61"/>
      <c r="MEY5" s="61"/>
      <c r="MEZ5" s="61"/>
      <c r="MFA5" s="61"/>
      <c r="MFB5" s="61"/>
      <c r="MFC5" s="61"/>
      <c r="MFD5" s="61"/>
      <c r="MFE5" s="61"/>
      <c r="MFF5" s="61"/>
      <c r="MFG5" s="61"/>
      <c r="MFH5" s="61"/>
      <c r="MFI5" s="61"/>
      <c r="MFJ5" s="61"/>
      <c r="MFK5" s="61"/>
      <c r="MFL5" s="61"/>
      <c r="MFM5" s="61"/>
      <c r="MFN5" s="61"/>
      <c r="MFO5" s="61"/>
      <c r="MFP5" s="61"/>
      <c r="MFQ5" s="61"/>
      <c r="MFR5" s="61"/>
      <c r="MFS5" s="61"/>
      <c r="MFT5" s="61"/>
      <c r="MFU5" s="61"/>
      <c r="MFV5" s="61"/>
      <c r="MFW5" s="61"/>
      <c r="MFX5" s="61"/>
      <c r="MFY5" s="61"/>
      <c r="MFZ5" s="61"/>
      <c r="MGA5" s="61"/>
      <c r="MGB5" s="61"/>
      <c r="MGC5" s="61"/>
      <c r="MGD5" s="61"/>
      <c r="MGE5" s="61"/>
      <c r="MGF5" s="61"/>
      <c r="MGG5" s="61"/>
      <c r="MGH5" s="61"/>
      <c r="MGI5" s="61"/>
      <c r="MGJ5" s="61"/>
      <c r="MGK5" s="61"/>
      <c r="MGL5" s="61"/>
      <c r="MGM5" s="61"/>
      <c r="MGN5" s="61"/>
      <c r="MGO5" s="61"/>
      <c r="MGP5" s="61"/>
      <c r="MGQ5" s="61"/>
      <c r="MGR5" s="61"/>
      <c r="MGS5" s="61"/>
      <c r="MGT5" s="61"/>
      <c r="MGU5" s="61"/>
      <c r="MGV5" s="61"/>
      <c r="MGW5" s="61"/>
      <c r="MGX5" s="61"/>
      <c r="MGY5" s="61"/>
      <c r="MGZ5" s="61"/>
      <c r="MHA5" s="61"/>
      <c r="MHB5" s="61"/>
      <c r="MHC5" s="61"/>
      <c r="MHD5" s="61"/>
      <c r="MHE5" s="61"/>
      <c r="MHF5" s="61"/>
      <c r="MHG5" s="61"/>
      <c r="MHH5" s="61"/>
      <c r="MHI5" s="61"/>
      <c r="MHJ5" s="61"/>
      <c r="MHK5" s="61"/>
      <c r="MHL5" s="61"/>
      <c r="MHM5" s="61"/>
      <c r="MHN5" s="61"/>
      <c r="MHO5" s="61"/>
      <c r="MHP5" s="61"/>
      <c r="MHQ5" s="61"/>
      <c r="MHR5" s="61"/>
      <c r="MHS5" s="61"/>
      <c r="MHT5" s="61"/>
      <c r="MHU5" s="61"/>
      <c r="MHV5" s="61"/>
      <c r="MHW5" s="61"/>
      <c r="MHX5" s="61"/>
      <c r="MHY5" s="61"/>
      <c r="MHZ5" s="61"/>
      <c r="MIA5" s="61"/>
      <c r="MIB5" s="61"/>
      <c r="MIC5" s="61"/>
      <c r="MID5" s="61"/>
      <c r="MIE5" s="61"/>
      <c r="MIF5" s="61"/>
      <c r="MIG5" s="61"/>
      <c r="MIH5" s="61"/>
      <c r="MII5" s="61"/>
      <c r="MIJ5" s="61"/>
      <c r="MIK5" s="61"/>
      <c r="MIL5" s="61"/>
      <c r="MIM5" s="61"/>
      <c r="MIN5" s="61"/>
      <c r="MIO5" s="61"/>
      <c r="MIP5" s="61"/>
      <c r="MIQ5" s="61"/>
      <c r="MIR5" s="61"/>
      <c r="MIS5" s="61"/>
      <c r="MIT5" s="61"/>
      <c r="MIU5" s="61"/>
      <c r="MIV5" s="61"/>
      <c r="MIW5" s="61"/>
      <c r="MIX5" s="61"/>
      <c r="MIY5" s="61"/>
      <c r="MIZ5" s="61"/>
      <c r="MJA5" s="61"/>
      <c r="MJB5" s="61"/>
      <c r="MJC5" s="61"/>
      <c r="MJD5" s="61"/>
      <c r="MJE5" s="61"/>
      <c r="MJF5" s="61"/>
      <c r="MJG5" s="61"/>
      <c r="MJH5" s="61"/>
      <c r="MJI5" s="61"/>
      <c r="MJJ5" s="61"/>
      <c r="MJK5" s="61"/>
      <c r="MJL5" s="61"/>
      <c r="MJM5" s="61"/>
      <c r="MJN5" s="61"/>
      <c r="MJO5" s="61"/>
      <c r="MJP5" s="61"/>
      <c r="MJQ5" s="61"/>
      <c r="MJR5" s="61"/>
      <c r="MJS5" s="61"/>
      <c r="MJT5" s="61"/>
      <c r="MJU5" s="61"/>
      <c r="MJV5" s="61"/>
      <c r="MJW5" s="61"/>
      <c r="MJX5" s="61"/>
      <c r="MJY5" s="61"/>
      <c r="MJZ5" s="61"/>
      <c r="MKA5" s="61"/>
      <c r="MKB5" s="61"/>
      <c r="MKC5" s="61"/>
      <c r="MKD5" s="61"/>
      <c r="MKE5" s="61"/>
      <c r="MKF5" s="61"/>
      <c r="MKG5" s="61"/>
      <c r="MKH5" s="61"/>
      <c r="MKI5" s="61"/>
      <c r="MKJ5" s="61"/>
      <c r="MKK5" s="61"/>
      <c r="MKL5" s="61"/>
      <c r="MKM5" s="61"/>
      <c r="MKN5" s="61"/>
      <c r="MKO5" s="61"/>
      <c r="MKP5" s="61"/>
      <c r="MKQ5" s="61"/>
      <c r="MKR5" s="61"/>
      <c r="MKS5" s="61"/>
      <c r="MKT5" s="61"/>
      <c r="MKU5" s="61"/>
      <c r="MKV5" s="61"/>
      <c r="MKW5" s="61"/>
      <c r="MKX5" s="61"/>
      <c r="MKY5" s="61"/>
      <c r="MKZ5" s="61"/>
      <c r="MLA5" s="61"/>
      <c r="MLB5" s="61"/>
      <c r="MLC5" s="61"/>
      <c r="MLD5" s="61"/>
      <c r="MLE5" s="61"/>
      <c r="MLF5" s="61"/>
      <c r="MLG5" s="61"/>
      <c r="MLH5" s="61"/>
      <c r="MLI5" s="61"/>
      <c r="MLJ5" s="61"/>
      <c r="MLK5" s="61"/>
      <c r="MLL5" s="61"/>
      <c r="MLM5" s="61"/>
      <c r="MLN5" s="61"/>
      <c r="MLO5" s="61"/>
      <c r="MLP5" s="61"/>
      <c r="MLQ5" s="61"/>
      <c r="MLR5" s="61"/>
      <c r="MLS5" s="61"/>
      <c r="MLT5" s="61"/>
      <c r="MLU5" s="61"/>
      <c r="MLV5" s="61"/>
      <c r="MLW5" s="61"/>
      <c r="MLX5" s="61"/>
      <c r="MLY5" s="61"/>
      <c r="MLZ5" s="61"/>
      <c r="MMA5" s="61"/>
      <c r="MMB5" s="61"/>
      <c r="MMC5" s="61"/>
      <c r="MMD5" s="61"/>
      <c r="MME5" s="61"/>
      <c r="MMF5" s="61"/>
      <c r="MMG5" s="61"/>
      <c r="MMH5" s="61"/>
      <c r="MMI5" s="61"/>
      <c r="MMJ5" s="61"/>
      <c r="MMK5" s="61"/>
      <c r="MML5" s="61"/>
      <c r="MMM5" s="61"/>
      <c r="MMN5" s="61"/>
      <c r="MMO5" s="61"/>
      <c r="MMP5" s="61"/>
      <c r="MMQ5" s="61"/>
      <c r="MMR5" s="61"/>
      <c r="MMS5" s="61"/>
      <c r="MMT5" s="61"/>
      <c r="MMU5" s="61"/>
      <c r="MMV5" s="61"/>
      <c r="MMW5" s="61"/>
      <c r="MMX5" s="61"/>
      <c r="MMY5" s="61"/>
      <c r="MMZ5" s="61"/>
      <c r="MNA5" s="61"/>
      <c r="MNB5" s="61"/>
      <c r="MNC5" s="61"/>
      <c r="MND5" s="61"/>
      <c r="MNE5" s="61"/>
      <c r="MNF5" s="61"/>
      <c r="MNG5" s="61"/>
      <c r="MNH5" s="61"/>
      <c r="MNI5" s="61"/>
      <c r="MNJ5" s="61"/>
      <c r="MNK5" s="61"/>
      <c r="MNL5" s="61"/>
      <c r="MNM5" s="61"/>
      <c r="MNN5" s="61"/>
      <c r="MNO5" s="61"/>
      <c r="MNP5" s="61"/>
      <c r="MNQ5" s="61"/>
      <c r="MNR5" s="61"/>
      <c r="MNS5" s="61"/>
      <c r="MNT5" s="61"/>
      <c r="MNU5" s="61"/>
      <c r="MNV5" s="61"/>
      <c r="MNW5" s="61"/>
      <c r="MNX5" s="61"/>
      <c r="MNY5" s="61"/>
      <c r="MNZ5" s="61"/>
      <c r="MOA5" s="61"/>
      <c r="MOB5" s="61"/>
      <c r="MOC5" s="61"/>
      <c r="MOD5" s="61"/>
      <c r="MOE5" s="61"/>
      <c r="MOF5" s="61"/>
      <c r="MOG5" s="61"/>
      <c r="MOH5" s="61"/>
      <c r="MOI5" s="61"/>
      <c r="MOJ5" s="61"/>
      <c r="MOK5" s="61"/>
      <c r="MOL5" s="61"/>
      <c r="MOM5" s="61"/>
      <c r="MON5" s="61"/>
      <c r="MOO5" s="61"/>
      <c r="MOP5" s="61"/>
      <c r="MOQ5" s="61"/>
      <c r="MOR5" s="61"/>
      <c r="MOS5" s="61"/>
      <c r="MOT5" s="61"/>
      <c r="MOU5" s="61"/>
      <c r="MOV5" s="61"/>
      <c r="MOW5" s="61"/>
      <c r="MOX5" s="61"/>
      <c r="MOY5" s="61"/>
      <c r="MOZ5" s="61"/>
      <c r="MPA5" s="61"/>
      <c r="MPB5" s="61"/>
      <c r="MPC5" s="61"/>
      <c r="MPD5" s="61"/>
      <c r="MPE5" s="61"/>
      <c r="MPF5" s="61"/>
      <c r="MPG5" s="61"/>
      <c r="MPH5" s="61"/>
      <c r="MPI5" s="61"/>
      <c r="MPJ5" s="61"/>
      <c r="MPK5" s="61"/>
      <c r="MPL5" s="61"/>
      <c r="MPM5" s="61"/>
      <c r="MPN5" s="61"/>
      <c r="MPO5" s="61"/>
      <c r="MPP5" s="61"/>
      <c r="MPQ5" s="61"/>
      <c r="MPR5" s="61"/>
      <c r="MPS5" s="61"/>
      <c r="MPT5" s="61"/>
      <c r="MPU5" s="61"/>
      <c r="MPV5" s="61"/>
      <c r="MPW5" s="61"/>
      <c r="MPX5" s="61"/>
      <c r="MPY5" s="61"/>
      <c r="MPZ5" s="61"/>
      <c r="MQA5" s="61"/>
      <c r="MQB5" s="61"/>
      <c r="MQC5" s="61"/>
      <c r="MQD5" s="61"/>
      <c r="MQE5" s="61"/>
      <c r="MQF5" s="61"/>
      <c r="MQG5" s="61"/>
      <c r="MQH5" s="61"/>
      <c r="MQI5" s="61"/>
      <c r="MQJ5" s="61"/>
      <c r="MQK5" s="61"/>
      <c r="MQL5" s="61"/>
      <c r="MQM5" s="61"/>
      <c r="MQN5" s="61"/>
      <c r="MQO5" s="61"/>
      <c r="MQP5" s="61"/>
      <c r="MQQ5" s="61"/>
      <c r="MQR5" s="61"/>
      <c r="MQS5" s="61"/>
      <c r="MQT5" s="61"/>
      <c r="MQU5" s="61"/>
      <c r="MQV5" s="61"/>
      <c r="MQW5" s="61"/>
      <c r="MQX5" s="61"/>
      <c r="MQY5" s="61"/>
      <c r="MQZ5" s="61"/>
      <c r="MRA5" s="61"/>
      <c r="MRB5" s="61"/>
      <c r="MRC5" s="61"/>
      <c r="MRD5" s="61"/>
      <c r="MRE5" s="61"/>
      <c r="MRF5" s="61"/>
      <c r="MRG5" s="61"/>
      <c r="MRH5" s="61"/>
      <c r="MRI5" s="61"/>
      <c r="MRJ5" s="61"/>
      <c r="MRK5" s="61"/>
      <c r="MRL5" s="61"/>
      <c r="MRM5" s="61"/>
      <c r="MRN5" s="61"/>
      <c r="MRO5" s="61"/>
      <c r="MRP5" s="61"/>
      <c r="MRQ5" s="61"/>
      <c r="MRR5" s="61"/>
      <c r="MRS5" s="61"/>
      <c r="MRT5" s="61"/>
      <c r="MRU5" s="61"/>
      <c r="MRV5" s="61"/>
      <c r="MRW5" s="61"/>
      <c r="MRX5" s="61"/>
      <c r="MRY5" s="61"/>
      <c r="MRZ5" s="61"/>
      <c r="MSA5" s="61"/>
      <c r="MSB5" s="61"/>
      <c r="MSC5" s="61"/>
      <c r="MSD5" s="61"/>
      <c r="MSE5" s="61"/>
      <c r="MSF5" s="61"/>
      <c r="MSG5" s="61"/>
      <c r="MSH5" s="61"/>
      <c r="MSI5" s="61"/>
      <c r="MSJ5" s="61"/>
      <c r="MSK5" s="61"/>
      <c r="MSL5" s="61"/>
      <c r="MSM5" s="61"/>
      <c r="MSN5" s="61"/>
      <c r="MSO5" s="61"/>
      <c r="MSP5" s="61"/>
      <c r="MSQ5" s="61"/>
      <c r="MSR5" s="61"/>
      <c r="MSS5" s="61"/>
      <c r="MST5" s="61"/>
      <c r="MSU5" s="61"/>
      <c r="MSV5" s="61"/>
      <c r="MSW5" s="61"/>
      <c r="MSX5" s="61"/>
      <c r="MSY5" s="61"/>
      <c r="MSZ5" s="61"/>
      <c r="MTA5" s="61"/>
      <c r="MTB5" s="61"/>
      <c r="MTC5" s="61"/>
      <c r="MTD5" s="61"/>
      <c r="MTE5" s="61"/>
      <c r="MTF5" s="61"/>
      <c r="MTG5" s="61"/>
      <c r="MTH5" s="61"/>
      <c r="MTI5" s="61"/>
      <c r="MTJ5" s="61"/>
      <c r="MTK5" s="61"/>
      <c r="MTL5" s="61"/>
      <c r="MTM5" s="61"/>
      <c r="MTN5" s="61"/>
      <c r="MTO5" s="61"/>
      <c r="MTP5" s="61"/>
      <c r="MTQ5" s="61"/>
      <c r="MTR5" s="61"/>
      <c r="MTS5" s="61"/>
      <c r="MTT5" s="61"/>
      <c r="MTU5" s="61"/>
      <c r="MTV5" s="61"/>
      <c r="MTW5" s="61"/>
      <c r="MTX5" s="61"/>
      <c r="MTY5" s="61"/>
      <c r="MTZ5" s="61"/>
      <c r="MUA5" s="61"/>
      <c r="MUB5" s="61"/>
      <c r="MUC5" s="61"/>
      <c r="MUD5" s="61"/>
      <c r="MUE5" s="61"/>
      <c r="MUF5" s="61"/>
      <c r="MUG5" s="61"/>
      <c r="MUH5" s="61"/>
      <c r="MUI5" s="61"/>
      <c r="MUJ5" s="61"/>
      <c r="MUK5" s="61"/>
      <c r="MUL5" s="61"/>
      <c r="MUM5" s="61"/>
      <c r="MUN5" s="61"/>
      <c r="MUO5" s="61"/>
      <c r="MUP5" s="61"/>
      <c r="MUQ5" s="61"/>
      <c r="MUR5" s="61"/>
      <c r="MUS5" s="61"/>
      <c r="MUT5" s="61"/>
      <c r="MUU5" s="61"/>
      <c r="MUV5" s="61"/>
      <c r="MUW5" s="61"/>
      <c r="MUX5" s="61"/>
      <c r="MUY5" s="61"/>
      <c r="MUZ5" s="61"/>
      <c r="MVA5" s="61"/>
      <c r="MVB5" s="61"/>
      <c r="MVC5" s="61"/>
      <c r="MVD5" s="61"/>
      <c r="MVE5" s="61"/>
      <c r="MVF5" s="61"/>
      <c r="MVG5" s="61"/>
      <c r="MVH5" s="61"/>
      <c r="MVI5" s="61"/>
      <c r="MVJ5" s="61"/>
      <c r="MVK5" s="61"/>
      <c r="MVL5" s="61"/>
      <c r="MVM5" s="61"/>
      <c r="MVN5" s="61"/>
      <c r="MVO5" s="61"/>
      <c r="MVP5" s="61"/>
      <c r="MVQ5" s="61"/>
      <c r="MVR5" s="61"/>
      <c r="MVS5" s="61"/>
      <c r="MVT5" s="61"/>
      <c r="MVU5" s="61"/>
      <c r="MVV5" s="61"/>
      <c r="MVW5" s="61"/>
      <c r="MVX5" s="61"/>
      <c r="MVY5" s="61"/>
      <c r="MVZ5" s="61"/>
      <c r="MWA5" s="61"/>
      <c r="MWB5" s="61"/>
      <c r="MWC5" s="61"/>
      <c r="MWD5" s="61"/>
      <c r="MWE5" s="61"/>
      <c r="MWF5" s="61"/>
      <c r="MWG5" s="61"/>
      <c r="MWH5" s="61"/>
      <c r="MWI5" s="61"/>
      <c r="MWJ5" s="61"/>
      <c r="MWK5" s="61"/>
      <c r="MWL5" s="61"/>
      <c r="MWM5" s="61"/>
      <c r="MWN5" s="61"/>
      <c r="MWO5" s="61"/>
      <c r="MWP5" s="61"/>
      <c r="MWQ5" s="61"/>
      <c r="MWR5" s="61"/>
      <c r="MWS5" s="61"/>
      <c r="MWT5" s="61"/>
      <c r="MWU5" s="61"/>
      <c r="MWV5" s="61"/>
      <c r="MWW5" s="61"/>
      <c r="MWX5" s="61"/>
      <c r="MWY5" s="61"/>
      <c r="MWZ5" s="61"/>
      <c r="MXA5" s="61"/>
      <c r="MXB5" s="61"/>
      <c r="MXC5" s="61"/>
      <c r="MXD5" s="61"/>
      <c r="MXE5" s="61"/>
      <c r="MXF5" s="61"/>
      <c r="MXG5" s="61"/>
      <c r="MXH5" s="61"/>
      <c r="MXI5" s="61"/>
      <c r="MXJ5" s="61"/>
      <c r="MXK5" s="61"/>
      <c r="MXL5" s="61"/>
      <c r="MXM5" s="61"/>
      <c r="MXN5" s="61"/>
      <c r="MXO5" s="61"/>
      <c r="MXP5" s="61"/>
      <c r="MXQ5" s="61"/>
      <c r="MXR5" s="61"/>
      <c r="MXS5" s="61"/>
      <c r="MXT5" s="61"/>
      <c r="MXU5" s="61"/>
      <c r="MXV5" s="61"/>
      <c r="MXW5" s="61"/>
      <c r="MXX5" s="61"/>
      <c r="MXY5" s="61"/>
      <c r="MXZ5" s="61"/>
      <c r="MYA5" s="61"/>
      <c r="MYB5" s="61"/>
      <c r="MYC5" s="61"/>
      <c r="MYD5" s="61"/>
      <c r="MYE5" s="61"/>
      <c r="MYF5" s="61"/>
      <c r="MYG5" s="61"/>
      <c r="MYH5" s="61"/>
      <c r="MYI5" s="61"/>
      <c r="MYJ5" s="61"/>
      <c r="MYK5" s="61"/>
      <c r="MYL5" s="61"/>
      <c r="MYM5" s="61"/>
      <c r="MYN5" s="61"/>
      <c r="MYO5" s="61"/>
      <c r="MYP5" s="61"/>
      <c r="MYQ5" s="61"/>
      <c r="MYR5" s="61"/>
      <c r="MYS5" s="61"/>
      <c r="MYT5" s="61"/>
      <c r="MYU5" s="61"/>
      <c r="MYV5" s="61"/>
      <c r="MYW5" s="61"/>
      <c r="MYX5" s="61"/>
      <c r="MYY5" s="61"/>
      <c r="MYZ5" s="61"/>
      <c r="MZA5" s="61"/>
      <c r="MZB5" s="61"/>
      <c r="MZC5" s="61"/>
      <c r="MZD5" s="61"/>
      <c r="MZE5" s="61"/>
      <c r="MZF5" s="61"/>
      <c r="MZG5" s="61"/>
      <c r="MZH5" s="61"/>
      <c r="MZI5" s="61"/>
      <c r="MZJ5" s="61"/>
      <c r="MZK5" s="61"/>
      <c r="MZL5" s="61"/>
      <c r="MZM5" s="61"/>
      <c r="MZN5" s="61"/>
      <c r="MZO5" s="61"/>
      <c r="MZP5" s="61"/>
      <c r="MZQ5" s="61"/>
      <c r="MZR5" s="61"/>
      <c r="MZS5" s="61"/>
      <c r="MZT5" s="61"/>
      <c r="MZU5" s="61"/>
      <c r="MZV5" s="61"/>
      <c r="MZW5" s="61"/>
      <c r="MZX5" s="61"/>
      <c r="MZY5" s="61"/>
      <c r="MZZ5" s="61"/>
      <c r="NAA5" s="61"/>
      <c r="NAB5" s="61"/>
      <c r="NAC5" s="61"/>
      <c r="NAD5" s="61"/>
      <c r="NAE5" s="61"/>
      <c r="NAF5" s="61"/>
      <c r="NAG5" s="61"/>
      <c r="NAH5" s="61"/>
      <c r="NAI5" s="61"/>
      <c r="NAJ5" s="61"/>
      <c r="NAK5" s="61"/>
      <c r="NAL5" s="61"/>
      <c r="NAM5" s="61"/>
      <c r="NAN5" s="61"/>
      <c r="NAO5" s="61"/>
      <c r="NAP5" s="61"/>
      <c r="NAQ5" s="61"/>
      <c r="NAR5" s="61"/>
      <c r="NAS5" s="61"/>
      <c r="NAT5" s="61"/>
      <c r="NAU5" s="61"/>
      <c r="NAV5" s="61"/>
      <c r="NAW5" s="61"/>
      <c r="NAX5" s="61"/>
      <c r="NAY5" s="61"/>
      <c r="NAZ5" s="61"/>
      <c r="NBA5" s="61"/>
      <c r="NBB5" s="61"/>
      <c r="NBC5" s="61"/>
      <c r="NBD5" s="61"/>
      <c r="NBE5" s="61"/>
      <c r="NBF5" s="61"/>
      <c r="NBG5" s="61"/>
      <c r="NBH5" s="61"/>
      <c r="NBI5" s="61"/>
      <c r="NBJ5" s="61"/>
      <c r="NBK5" s="61"/>
      <c r="NBL5" s="61"/>
      <c r="NBM5" s="61"/>
      <c r="NBN5" s="61"/>
      <c r="NBO5" s="61"/>
      <c r="NBP5" s="61"/>
      <c r="NBQ5" s="61"/>
      <c r="NBR5" s="61"/>
      <c r="NBS5" s="61"/>
      <c r="NBT5" s="61"/>
      <c r="NBU5" s="61"/>
      <c r="NBV5" s="61"/>
      <c r="NBW5" s="61"/>
      <c r="NBX5" s="61"/>
      <c r="NBY5" s="61"/>
      <c r="NBZ5" s="61"/>
      <c r="NCA5" s="61"/>
      <c r="NCB5" s="61"/>
      <c r="NCC5" s="61"/>
      <c r="NCD5" s="61"/>
      <c r="NCE5" s="61"/>
      <c r="NCF5" s="61"/>
      <c r="NCG5" s="61"/>
      <c r="NCH5" s="61"/>
      <c r="NCI5" s="61"/>
      <c r="NCJ5" s="61"/>
      <c r="NCK5" s="61"/>
      <c r="NCL5" s="61"/>
      <c r="NCM5" s="61"/>
      <c r="NCN5" s="61"/>
      <c r="NCO5" s="61"/>
      <c r="NCP5" s="61"/>
      <c r="NCQ5" s="61"/>
      <c r="NCR5" s="61"/>
      <c r="NCS5" s="61"/>
      <c r="NCT5" s="61"/>
      <c r="NCU5" s="61"/>
      <c r="NCV5" s="61"/>
      <c r="NCW5" s="61"/>
      <c r="NCX5" s="61"/>
      <c r="NCY5" s="61"/>
      <c r="NCZ5" s="61"/>
      <c r="NDA5" s="61"/>
      <c r="NDB5" s="61"/>
      <c r="NDC5" s="61"/>
      <c r="NDD5" s="61"/>
      <c r="NDE5" s="61"/>
      <c r="NDF5" s="61"/>
      <c r="NDG5" s="61"/>
      <c r="NDH5" s="61"/>
      <c r="NDI5" s="61"/>
      <c r="NDJ5" s="61"/>
      <c r="NDK5" s="61"/>
      <c r="NDL5" s="61"/>
      <c r="NDM5" s="61"/>
      <c r="NDN5" s="61"/>
      <c r="NDO5" s="61"/>
      <c r="NDP5" s="61"/>
      <c r="NDQ5" s="61"/>
      <c r="NDR5" s="61"/>
      <c r="NDS5" s="61"/>
      <c r="NDT5" s="61"/>
      <c r="NDU5" s="61"/>
      <c r="NDV5" s="61"/>
      <c r="NDW5" s="61"/>
      <c r="NDX5" s="61"/>
      <c r="NDY5" s="61"/>
      <c r="NDZ5" s="61"/>
      <c r="NEA5" s="61"/>
      <c r="NEB5" s="61"/>
      <c r="NEC5" s="61"/>
      <c r="NED5" s="61"/>
      <c r="NEE5" s="61"/>
      <c r="NEF5" s="61"/>
      <c r="NEG5" s="61"/>
      <c r="NEH5" s="61"/>
      <c r="NEI5" s="61"/>
      <c r="NEJ5" s="61"/>
      <c r="NEK5" s="61"/>
      <c r="NEL5" s="61"/>
      <c r="NEM5" s="61"/>
      <c r="NEN5" s="61"/>
      <c r="NEO5" s="61"/>
      <c r="NEP5" s="61"/>
      <c r="NEQ5" s="61"/>
      <c r="NER5" s="61"/>
      <c r="NES5" s="61"/>
      <c r="NET5" s="61"/>
      <c r="NEU5" s="61"/>
      <c r="NEV5" s="61"/>
      <c r="NEW5" s="61"/>
      <c r="NEX5" s="61"/>
      <c r="NEY5" s="61"/>
      <c r="NEZ5" s="61"/>
      <c r="NFA5" s="61"/>
      <c r="NFB5" s="61"/>
      <c r="NFC5" s="61"/>
      <c r="NFD5" s="61"/>
      <c r="NFE5" s="61"/>
      <c r="NFF5" s="61"/>
      <c r="NFG5" s="61"/>
      <c r="NFH5" s="61"/>
      <c r="NFI5" s="61"/>
      <c r="NFJ5" s="61"/>
      <c r="NFK5" s="61"/>
      <c r="NFL5" s="61"/>
      <c r="NFM5" s="61"/>
      <c r="NFN5" s="61"/>
      <c r="NFO5" s="61"/>
      <c r="NFP5" s="61"/>
      <c r="NFQ5" s="61"/>
      <c r="NFR5" s="61"/>
      <c r="NFS5" s="61"/>
      <c r="NFT5" s="61"/>
      <c r="NFU5" s="61"/>
      <c r="NFV5" s="61"/>
      <c r="NFW5" s="61"/>
      <c r="NFX5" s="61"/>
      <c r="NFY5" s="61"/>
      <c r="NFZ5" s="61"/>
      <c r="NGA5" s="61"/>
      <c r="NGB5" s="61"/>
      <c r="NGC5" s="61"/>
      <c r="NGD5" s="61"/>
      <c r="NGE5" s="61"/>
      <c r="NGF5" s="61"/>
      <c r="NGG5" s="61"/>
      <c r="NGH5" s="61"/>
      <c r="NGI5" s="61"/>
      <c r="NGJ5" s="61"/>
      <c r="NGK5" s="61"/>
      <c r="NGL5" s="61"/>
      <c r="NGM5" s="61"/>
      <c r="NGN5" s="61"/>
      <c r="NGO5" s="61"/>
      <c r="NGP5" s="61"/>
      <c r="NGQ5" s="61"/>
      <c r="NGR5" s="61"/>
      <c r="NGS5" s="61"/>
      <c r="NGT5" s="61"/>
      <c r="NGU5" s="61"/>
      <c r="NGV5" s="61"/>
      <c r="NGW5" s="61"/>
      <c r="NGX5" s="61"/>
      <c r="NGY5" s="61"/>
      <c r="NGZ5" s="61"/>
      <c r="NHA5" s="61"/>
      <c r="NHB5" s="61"/>
      <c r="NHC5" s="61"/>
      <c r="NHD5" s="61"/>
      <c r="NHE5" s="61"/>
      <c r="NHF5" s="61"/>
      <c r="NHG5" s="61"/>
      <c r="NHH5" s="61"/>
      <c r="NHI5" s="61"/>
      <c r="NHJ5" s="61"/>
      <c r="NHK5" s="61"/>
      <c r="NHL5" s="61"/>
      <c r="NHM5" s="61"/>
      <c r="NHN5" s="61"/>
      <c r="NHO5" s="61"/>
      <c r="NHP5" s="61"/>
      <c r="NHQ5" s="61"/>
      <c r="NHR5" s="61"/>
      <c r="NHS5" s="61"/>
      <c r="NHT5" s="61"/>
      <c r="NHU5" s="61"/>
      <c r="NHV5" s="61"/>
      <c r="NHW5" s="61"/>
      <c r="NHX5" s="61"/>
      <c r="NHY5" s="61"/>
      <c r="NHZ5" s="61"/>
      <c r="NIA5" s="61"/>
      <c r="NIB5" s="61"/>
      <c r="NIC5" s="61"/>
      <c r="NID5" s="61"/>
      <c r="NIE5" s="61"/>
      <c r="NIF5" s="61"/>
      <c r="NIG5" s="61"/>
      <c r="NIH5" s="61"/>
      <c r="NII5" s="61"/>
      <c r="NIJ5" s="61"/>
      <c r="NIK5" s="61"/>
      <c r="NIL5" s="61"/>
      <c r="NIM5" s="61"/>
      <c r="NIN5" s="61"/>
      <c r="NIO5" s="61"/>
      <c r="NIP5" s="61"/>
      <c r="NIQ5" s="61"/>
      <c r="NIR5" s="61"/>
      <c r="NIS5" s="61"/>
      <c r="NIT5" s="61"/>
      <c r="NIU5" s="61"/>
      <c r="NIV5" s="61"/>
      <c r="NIW5" s="61"/>
      <c r="NIX5" s="61"/>
      <c r="NIY5" s="61"/>
      <c r="NIZ5" s="61"/>
      <c r="NJA5" s="61"/>
      <c r="NJB5" s="61"/>
      <c r="NJC5" s="61"/>
      <c r="NJD5" s="61"/>
      <c r="NJE5" s="61"/>
      <c r="NJF5" s="61"/>
      <c r="NJG5" s="61"/>
      <c r="NJH5" s="61"/>
      <c r="NJI5" s="61"/>
      <c r="NJJ5" s="61"/>
      <c r="NJK5" s="61"/>
      <c r="NJL5" s="61"/>
      <c r="NJM5" s="61"/>
      <c r="NJN5" s="61"/>
      <c r="NJO5" s="61"/>
      <c r="NJP5" s="61"/>
      <c r="NJQ5" s="61"/>
      <c r="NJR5" s="61"/>
      <c r="NJS5" s="61"/>
      <c r="NJT5" s="61"/>
      <c r="NJU5" s="61"/>
      <c r="NJV5" s="61"/>
      <c r="NJW5" s="61"/>
      <c r="NJX5" s="61"/>
      <c r="NJY5" s="61"/>
      <c r="NJZ5" s="61"/>
      <c r="NKA5" s="61"/>
      <c r="NKB5" s="61"/>
      <c r="NKC5" s="61"/>
      <c r="NKD5" s="61"/>
      <c r="NKE5" s="61"/>
      <c r="NKF5" s="61"/>
      <c r="NKG5" s="61"/>
      <c r="NKH5" s="61"/>
      <c r="NKI5" s="61"/>
      <c r="NKJ5" s="61"/>
      <c r="NKK5" s="61"/>
      <c r="NKL5" s="61"/>
      <c r="NKM5" s="61"/>
      <c r="NKN5" s="61"/>
      <c r="NKO5" s="61"/>
      <c r="NKP5" s="61"/>
      <c r="NKQ5" s="61"/>
      <c r="NKR5" s="61"/>
      <c r="NKS5" s="61"/>
      <c r="NKT5" s="61"/>
      <c r="NKU5" s="61"/>
      <c r="NKV5" s="61"/>
      <c r="NKW5" s="61"/>
      <c r="NKX5" s="61"/>
      <c r="NKY5" s="61"/>
      <c r="NKZ5" s="61"/>
      <c r="NLA5" s="61"/>
      <c r="NLB5" s="61"/>
      <c r="NLC5" s="61"/>
      <c r="NLD5" s="61"/>
      <c r="NLE5" s="61"/>
      <c r="NLF5" s="61"/>
      <c r="NLG5" s="61"/>
      <c r="NLH5" s="61"/>
      <c r="NLI5" s="61"/>
      <c r="NLJ5" s="61"/>
      <c r="NLK5" s="61"/>
      <c r="NLL5" s="61"/>
      <c r="NLM5" s="61"/>
      <c r="NLN5" s="61"/>
      <c r="NLO5" s="61"/>
      <c r="NLP5" s="61"/>
      <c r="NLQ5" s="61"/>
      <c r="NLR5" s="61"/>
      <c r="NLS5" s="61"/>
      <c r="NLT5" s="61"/>
      <c r="NLU5" s="61"/>
      <c r="NLV5" s="61"/>
      <c r="NLW5" s="61"/>
      <c r="NLX5" s="61"/>
      <c r="NLY5" s="61"/>
      <c r="NLZ5" s="61"/>
      <c r="NMA5" s="61"/>
      <c r="NMB5" s="61"/>
      <c r="NMC5" s="61"/>
      <c r="NMD5" s="61"/>
      <c r="NME5" s="61"/>
      <c r="NMF5" s="61"/>
      <c r="NMG5" s="61"/>
      <c r="NMH5" s="61"/>
      <c r="NMI5" s="61"/>
      <c r="NMJ5" s="61"/>
      <c r="NMK5" s="61"/>
      <c r="NML5" s="61"/>
      <c r="NMM5" s="61"/>
      <c r="NMN5" s="61"/>
      <c r="NMO5" s="61"/>
      <c r="NMP5" s="61"/>
      <c r="NMQ5" s="61"/>
      <c r="NMR5" s="61"/>
      <c r="NMS5" s="61"/>
      <c r="NMT5" s="61"/>
      <c r="NMU5" s="61"/>
      <c r="NMV5" s="61"/>
      <c r="NMW5" s="61"/>
      <c r="NMX5" s="61"/>
      <c r="NMY5" s="61"/>
      <c r="NMZ5" s="61"/>
      <c r="NNA5" s="61"/>
      <c r="NNB5" s="61"/>
      <c r="NNC5" s="61"/>
      <c r="NND5" s="61"/>
      <c r="NNE5" s="61"/>
      <c r="NNF5" s="61"/>
      <c r="NNG5" s="61"/>
      <c r="NNH5" s="61"/>
      <c r="NNI5" s="61"/>
      <c r="NNJ5" s="61"/>
      <c r="NNK5" s="61"/>
      <c r="NNL5" s="61"/>
      <c r="NNM5" s="61"/>
      <c r="NNN5" s="61"/>
      <c r="NNO5" s="61"/>
      <c r="NNP5" s="61"/>
      <c r="NNQ5" s="61"/>
      <c r="NNR5" s="61"/>
      <c r="NNS5" s="61"/>
      <c r="NNT5" s="61"/>
      <c r="NNU5" s="61"/>
      <c r="NNV5" s="61"/>
      <c r="NNW5" s="61"/>
      <c r="NNX5" s="61"/>
      <c r="NNY5" s="61"/>
      <c r="NNZ5" s="61"/>
      <c r="NOA5" s="61"/>
      <c r="NOB5" s="61"/>
      <c r="NOC5" s="61"/>
      <c r="NOD5" s="61"/>
      <c r="NOE5" s="61"/>
      <c r="NOF5" s="61"/>
      <c r="NOG5" s="61"/>
      <c r="NOH5" s="61"/>
      <c r="NOI5" s="61"/>
      <c r="NOJ5" s="61"/>
      <c r="NOK5" s="61"/>
      <c r="NOL5" s="61"/>
      <c r="NOM5" s="61"/>
      <c r="NON5" s="61"/>
      <c r="NOO5" s="61"/>
      <c r="NOP5" s="61"/>
      <c r="NOQ5" s="61"/>
      <c r="NOR5" s="61"/>
      <c r="NOS5" s="61"/>
      <c r="NOT5" s="61"/>
      <c r="NOU5" s="61"/>
      <c r="NOV5" s="61"/>
      <c r="NOW5" s="61"/>
      <c r="NOX5" s="61"/>
      <c r="NOY5" s="61"/>
      <c r="NOZ5" s="61"/>
      <c r="NPA5" s="61"/>
      <c r="NPB5" s="61"/>
      <c r="NPC5" s="61"/>
      <c r="NPD5" s="61"/>
      <c r="NPE5" s="61"/>
      <c r="NPF5" s="61"/>
      <c r="NPG5" s="61"/>
      <c r="NPH5" s="61"/>
      <c r="NPI5" s="61"/>
      <c r="NPJ5" s="61"/>
      <c r="NPK5" s="61"/>
      <c r="NPL5" s="61"/>
      <c r="NPM5" s="61"/>
      <c r="NPN5" s="61"/>
      <c r="NPO5" s="61"/>
      <c r="NPP5" s="61"/>
      <c r="NPQ5" s="61"/>
      <c r="NPR5" s="61"/>
      <c r="NPS5" s="61"/>
      <c r="NPT5" s="61"/>
      <c r="NPU5" s="61"/>
      <c r="NPV5" s="61"/>
      <c r="NPW5" s="61"/>
      <c r="NPX5" s="61"/>
      <c r="NPY5" s="61"/>
      <c r="NPZ5" s="61"/>
      <c r="NQA5" s="61"/>
      <c r="NQB5" s="61"/>
      <c r="NQC5" s="61"/>
      <c r="NQD5" s="61"/>
      <c r="NQE5" s="61"/>
      <c r="NQF5" s="61"/>
      <c r="NQG5" s="61"/>
      <c r="NQH5" s="61"/>
      <c r="NQI5" s="61"/>
      <c r="NQJ5" s="61"/>
      <c r="NQK5" s="61"/>
      <c r="NQL5" s="61"/>
      <c r="NQM5" s="61"/>
      <c r="NQN5" s="61"/>
      <c r="NQO5" s="61"/>
      <c r="NQP5" s="61"/>
      <c r="NQQ5" s="61"/>
      <c r="NQR5" s="61"/>
      <c r="NQS5" s="61"/>
      <c r="NQT5" s="61"/>
      <c r="NQU5" s="61"/>
      <c r="NQV5" s="61"/>
      <c r="NQW5" s="61"/>
      <c r="NQX5" s="61"/>
      <c r="NQY5" s="61"/>
      <c r="NQZ5" s="61"/>
      <c r="NRA5" s="61"/>
      <c r="NRB5" s="61"/>
      <c r="NRC5" s="61"/>
      <c r="NRD5" s="61"/>
      <c r="NRE5" s="61"/>
      <c r="NRF5" s="61"/>
      <c r="NRG5" s="61"/>
      <c r="NRH5" s="61"/>
      <c r="NRI5" s="61"/>
      <c r="NRJ5" s="61"/>
      <c r="NRK5" s="61"/>
      <c r="NRL5" s="61"/>
      <c r="NRM5" s="61"/>
      <c r="NRN5" s="61"/>
      <c r="NRO5" s="61"/>
      <c r="NRP5" s="61"/>
      <c r="NRQ5" s="61"/>
      <c r="NRR5" s="61"/>
      <c r="NRS5" s="61"/>
      <c r="NRT5" s="61"/>
      <c r="NRU5" s="61"/>
      <c r="NRV5" s="61"/>
      <c r="NRW5" s="61"/>
      <c r="NRX5" s="61"/>
      <c r="NRY5" s="61"/>
      <c r="NRZ5" s="61"/>
      <c r="NSA5" s="61"/>
      <c r="NSB5" s="61"/>
      <c r="NSC5" s="61"/>
      <c r="NSD5" s="61"/>
      <c r="NSE5" s="61"/>
      <c r="NSF5" s="61"/>
      <c r="NSG5" s="61"/>
      <c r="NSH5" s="61"/>
      <c r="NSI5" s="61"/>
      <c r="NSJ5" s="61"/>
      <c r="NSK5" s="61"/>
      <c r="NSL5" s="61"/>
      <c r="NSM5" s="61"/>
      <c r="NSN5" s="61"/>
      <c r="NSO5" s="61"/>
      <c r="NSP5" s="61"/>
      <c r="NSQ5" s="61"/>
      <c r="NSR5" s="61"/>
      <c r="NSS5" s="61"/>
      <c r="NST5" s="61"/>
      <c r="NSU5" s="61"/>
      <c r="NSV5" s="61"/>
      <c r="NSW5" s="61"/>
      <c r="NSX5" s="61"/>
      <c r="NSY5" s="61"/>
      <c r="NSZ5" s="61"/>
      <c r="NTA5" s="61"/>
      <c r="NTB5" s="61"/>
      <c r="NTC5" s="61"/>
      <c r="NTD5" s="61"/>
      <c r="NTE5" s="61"/>
      <c r="NTF5" s="61"/>
      <c r="NTG5" s="61"/>
      <c r="NTH5" s="61"/>
      <c r="NTI5" s="61"/>
      <c r="NTJ5" s="61"/>
      <c r="NTK5" s="61"/>
      <c r="NTL5" s="61"/>
      <c r="NTM5" s="61"/>
      <c r="NTN5" s="61"/>
      <c r="NTO5" s="61"/>
      <c r="NTP5" s="61"/>
      <c r="NTQ5" s="61"/>
      <c r="NTR5" s="61"/>
      <c r="NTS5" s="61"/>
      <c r="NTT5" s="61"/>
      <c r="NTU5" s="61"/>
      <c r="NTV5" s="61"/>
      <c r="NTW5" s="61"/>
      <c r="NTX5" s="61"/>
      <c r="NTY5" s="61"/>
      <c r="NTZ5" s="61"/>
      <c r="NUA5" s="61"/>
      <c r="NUB5" s="61"/>
      <c r="NUC5" s="61"/>
      <c r="NUD5" s="61"/>
      <c r="NUE5" s="61"/>
      <c r="NUF5" s="61"/>
      <c r="NUG5" s="61"/>
      <c r="NUH5" s="61"/>
      <c r="NUI5" s="61"/>
      <c r="NUJ5" s="61"/>
      <c r="NUK5" s="61"/>
      <c r="NUL5" s="61"/>
      <c r="NUM5" s="61"/>
      <c r="NUN5" s="61"/>
      <c r="NUO5" s="61"/>
      <c r="NUP5" s="61"/>
      <c r="NUQ5" s="61"/>
      <c r="NUR5" s="61"/>
      <c r="NUS5" s="61"/>
      <c r="NUT5" s="61"/>
      <c r="NUU5" s="61"/>
      <c r="NUV5" s="61"/>
      <c r="NUW5" s="61"/>
      <c r="NUX5" s="61"/>
      <c r="NUY5" s="61"/>
      <c r="NUZ5" s="61"/>
      <c r="NVA5" s="61"/>
      <c r="NVB5" s="61"/>
      <c r="NVC5" s="61"/>
      <c r="NVD5" s="61"/>
      <c r="NVE5" s="61"/>
      <c r="NVF5" s="61"/>
      <c r="NVG5" s="61"/>
      <c r="NVH5" s="61"/>
      <c r="NVI5" s="61"/>
      <c r="NVJ5" s="61"/>
      <c r="NVK5" s="61"/>
      <c r="NVL5" s="61"/>
      <c r="NVM5" s="61"/>
      <c r="NVN5" s="61"/>
      <c r="NVO5" s="61"/>
      <c r="NVP5" s="61"/>
      <c r="NVQ5" s="61"/>
      <c r="NVR5" s="61"/>
      <c r="NVS5" s="61"/>
      <c r="NVT5" s="61"/>
      <c r="NVU5" s="61"/>
      <c r="NVV5" s="61"/>
      <c r="NVW5" s="61"/>
      <c r="NVX5" s="61"/>
      <c r="NVY5" s="61"/>
      <c r="NVZ5" s="61"/>
      <c r="NWA5" s="61"/>
      <c r="NWB5" s="61"/>
      <c r="NWC5" s="61"/>
      <c r="NWD5" s="61"/>
      <c r="NWE5" s="61"/>
      <c r="NWF5" s="61"/>
      <c r="NWG5" s="61"/>
      <c r="NWH5" s="61"/>
      <c r="NWI5" s="61"/>
      <c r="NWJ5" s="61"/>
      <c r="NWK5" s="61"/>
      <c r="NWL5" s="61"/>
      <c r="NWM5" s="61"/>
      <c r="NWN5" s="61"/>
      <c r="NWO5" s="61"/>
      <c r="NWP5" s="61"/>
      <c r="NWQ5" s="61"/>
      <c r="NWR5" s="61"/>
      <c r="NWS5" s="61"/>
      <c r="NWT5" s="61"/>
      <c r="NWU5" s="61"/>
      <c r="NWV5" s="61"/>
      <c r="NWW5" s="61"/>
      <c r="NWX5" s="61"/>
      <c r="NWY5" s="61"/>
      <c r="NWZ5" s="61"/>
      <c r="NXA5" s="61"/>
      <c r="NXB5" s="61"/>
      <c r="NXC5" s="61"/>
      <c r="NXD5" s="61"/>
      <c r="NXE5" s="61"/>
      <c r="NXF5" s="61"/>
      <c r="NXG5" s="61"/>
      <c r="NXH5" s="61"/>
      <c r="NXI5" s="61"/>
      <c r="NXJ5" s="61"/>
      <c r="NXK5" s="61"/>
      <c r="NXL5" s="61"/>
      <c r="NXM5" s="61"/>
      <c r="NXN5" s="61"/>
      <c r="NXO5" s="61"/>
      <c r="NXP5" s="61"/>
      <c r="NXQ5" s="61"/>
      <c r="NXR5" s="61"/>
      <c r="NXS5" s="61"/>
      <c r="NXT5" s="61"/>
      <c r="NXU5" s="61"/>
      <c r="NXV5" s="61"/>
      <c r="NXW5" s="61"/>
      <c r="NXX5" s="61"/>
      <c r="NXY5" s="61"/>
      <c r="NXZ5" s="61"/>
      <c r="NYA5" s="61"/>
      <c r="NYB5" s="61"/>
      <c r="NYC5" s="61"/>
      <c r="NYD5" s="61"/>
      <c r="NYE5" s="61"/>
      <c r="NYF5" s="61"/>
      <c r="NYG5" s="61"/>
      <c r="NYH5" s="61"/>
      <c r="NYI5" s="61"/>
      <c r="NYJ5" s="61"/>
      <c r="NYK5" s="61"/>
      <c r="NYL5" s="61"/>
      <c r="NYM5" s="61"/>
      <c r="NYN5" s="61"/>
      <c r="NYO5" s="61"/>
      <c r="NYP5" s="61"/>
      <c r="NYQ5" s="61"/>
      <c r="NYR5" s="61"/>
      <c r="NYS5" s="61"/>
      <c r="NYT5" s="61"/>
      <c r="NYU5" s="61"/>
      <c r="NYV5" s="61"/>
      <c r="NYW5" s="61"/>
      <c r="NYX5" s="61"/>
      <c r="NYY5" s="61"/>
      <c r="NYZ5" s="61"/>
      <c r="NZA5" s="61"/>
      <c r="NZB5" s="61"/>
      <c r="NZC5" s="61"/>
      <c r="NZD5" s="61"/>
      <c r="NZE5" s="61"/>
      <c r="NZF5" s="61"/>
      <c r="NZG5" s="61"/>
      <c r="NZH5" s="61"/>
      <c r="NZI5" s="61"/>
      <c r="NZJ5" s="61"/>
      <c r="NZK5" s="61"/>
      <c r="NZL5" s="61"/>
      <c r="NZM5" s="61"/>
      <c r="NZN5" s="61"/>
      <c r="NZO5" s="61"/>
      <c r="NZP5" s="61"/>
      <c r="NZQ5" s="61"/>
      <c r="NZR5" s="61"/>
      <c r="NZS5" s="61"/>
      <c r="NZT5" s="61"/>
      <c r="NZU5" s="61"/>
      <c r="NZV5" s="61"/>
      <c r="NZW5" s="61"/>
      <c r="NZX5" s="61"/>
      <c r="NZY5" s="61"/>
      <c r="NZZ5" s="61"/>
      <c r="OAA5" s="61"/>
      <c r="OAB5" s="61"/>
      <c r="OAC5" s="61"/>
      <c r="OAD5" s="61"/>
      <c r="OAE5" s="61"/>
      <c r="OAF5" s="61"/>
      <c r="OAG5" s="61"/>
      <c r="OAH5" s="61"/>
      <c r="OAI5" s="61"/>
      <c r="OAJ5" s="61"/>
      <c r="OAK5" s="61"/>
      <c r="OAL5" s="61"/>
      <c r="OAM5" s="61"/>
      <c r="OAN5" s="61"/>
      <c r="OAO5" s="61"/>
      <c r="OAP5" s="61"/>
      <c r="OAQ5" s="61"/>
      <c r="OAR5" s="61"/>
      <c r="OAS5" s="61"/>
      <c r="OAT5" s="61"/>
      <c r="OAU5" s="61"/>
      <c r="OAV5" s="61"/>
      <c r="OAW5" s="61"/>
      <c r="OAX5" s="61"/>
      <c r="OAY5" s="61"/>
      <c r="OAZ5" s="61"/>
      <c r="OBA5" s="61"/>
      <c r="OBB5" s="61"/>
      <c r="OBC5" s="61"/>
      <c r="OBD5" s="61"/>
      <c r="OBE5" s="61"/>
      <c r="OBF5" s="61"/>
      <c r="OBG5" s="61"/>
      <c r="OBH5" s="61"/>
      <c r="OBI5" s="61"/>
      <c r="OBJ5" s="61"/>
      <c r="OBK5" s="61"/>
      <c r="OBL5" s="61"/>
      <c r="OBM5" s="61"/>
      <c r="OBN5" s="61"/>
      <c r="OBO5" s="61"/>
      <c r="OBP5" s="61"/>
      <c r="OBQ5" s="61"/>
      <c r="OBR5" s="61"/>
      <c r="OBS5" s="61"/>
      <c r="OBT5" s="61"/>
      <c r="OBU5" s="61"/>
      <c r="OBV5" s="61"/>
      <c r="OBW5" s="61"/>
      <c r="OBX5" s="61"/>
      <c r="OBY5" s="61"/>
      <c r="OBZ5" s="61"/>
      <c r="OCA5" s="61"/>
      <c r="OCB5" s="61"/>
      <c r="OCC5" s="61"/>
      <c r="OCD5" s="61"/>
      <c r="OCE5" s="61"/>
      <c r="OCF5" s="61"/>
      <c r="OCG5" s="61"/>
      <c r="OCH5" s="61"/>
      <c r="OCI5" s="61"/>
      <c r="OCJ5" s="61"/>
      <c r="OCK5" s="61"/>
      <c r="OCL5" s="61"/>
      <c r="OCM5" s="61"/>
      <c r="OCN5" s="61"/>
      <c r="OCO5" s="61"/>
      <c r="OCP5" s="61"/>
      <c r="OCQ5" s="61"/>
      <c r="OCR5" s="61"/>
      <c r="OCS5" s="61"/>
      <c r="OCT5" s="61"/>
      <c r="OCU5" s="61"/>
      <c r="OCV5" s="61"/>
      <c r="OCW5" s="61"/>
      <c r="OCX5" s="61"/>
      <c r="OCY5" s="61"/>
      <c r="OCZ5" s="61"/>
      <c r="ODA5" s="61"/>
      <c r="ODB5" s="61"/>
      <c r="ODC5" s="61"/>
      <c r="ODD5" s="61"/>
      <c r="ODE5" s="61"/>
      <c r="ODF5" s="61"/>
      <c r="ODG5" s="61"/>
      <c r="ODH5" s="61"/>
      <c r="ODI5" s="61"/>
      <c r="ODJ5" s="61"/>
      <c r="ODK5" s="61"/>
      <c r="ODL5" s="61"/>
      <c r="ODM5" s="61"/>
      <c r="ODN5" s="61"/>
      <c r="ODO5" s="61"/>
      <c r="ODP5" s="61"/>
      <c r="ODQ5" s="61"/>
      <c r="ODR5" s="61"/>
      <c r="ODS5" s="61"/>
      <c r="ODT5" s="61"/>
      <c r="ODU5" s="61"/>
      <c r="ODV5" s="61"/>
      <c r="ODW5" s="61"/>
      <c r="ODX5" s="61"/>
      <c r="ODY5" s="61"/>
      <c r="ODZ5" s="61"/>
      <c r="OEA5" s="61"/>
      <c r="OEB5" s="61"/>
      <c r="OEC5" s="61"/>
      <c r="OED5" s="61"/>
      <c r="OEE5" s="61"/>
      <c r="OEF5" s="61"/>
      <c r="OEG5" s="61"/>
      <c r="OEH5" s="61"/>
      <c r="OEI5" s="61"/>
      <c r="OEJ5" s="61"/>
      <c r="OEK5" s="61"/>
      <c r="OEL5" s="61"/>
      <c r="OEM5" s="61"/>
      <c r="OEN5" s="61"/>
      <c r="OEO5" s="61"/>
      <c r="OEP5" s="61"/>
      <c r="OEQ5" s="61"/>
      <c r="OER5" s="61"/>
      <c r="OES5" s="61"/>
      <c r="OET5" s="61"/>
      <c r="OEU5" s="61"/>
      <c r="OEV5" s="61"/>
      <c r="OEW5" s="61"/>
      <c r="OEX5" s="61"/>
      <c r="OEY5" s="61"/>
      <c r="OEZ5" s="61"/>
      <c r="OFA5" s="61"/>
      <c r="OFB5" s="61"/>
      <c r="OFC5" s="61"/>
      <c r="OFD5" s="61"/>
      <c r="OFE5" s="61"/>
      <c r="OFF5" s="61"/>
      <c r="OFG5" s="61"/>
      <c r="OFH5" s="61"/>
      <c r="OFI5" s="61"/>
      <c r="OFJ5" s="61"/>
      <c r="OFK5" s="61"/>
      <c r="OFL5" s="61"/>
      <c r="OFM5" s="61"/>
      <c r="OFN5" s="61"/>
      <c r="OFO5" s="61"/>
      <c r="OFP5" s="61"/>
      <c r="OFQ5" s="61"/>
      <c r="OFR5" s="61"/>
      <c r="OFS5" s="61"/>
      <c r="OFT5" s="61"/>
      <c r="OFU5" s="61"/>
      <c r="OFV5" s="61"/>
      <c r="OFW5" s="61"/>
      <c r="OFX5" s="61"/>
      <c r="OFY5" s="61"/>
      <c r="OFZ5" s="61"/>
      <c r="OGA5" s="61"/>
      <c r="OGB5" s="61"/>
      <c r="OGC5" s="61"/>
      <c r="OGD5" s="61"/>
      <c r="OGE5" s="61"/>
      <c r="OGF5" s="61"/>
      <c r="OGG5" s="61"/>
      <c r="OGH5" s="61"/>
      <c r="OGI5" s="61"/>
      <c r="OGJ5" s="61"/>
      <c r="OGK5" s="61"/>
      <c r="OGL5" s="61"/>
      <c r="OGM5" s="61"/>
      <c r="OGN5" s="61"/>
      <c r="OGO5" s="61"/>
      <c r="OGP5" s="61"/>
      <c r="OGQ5" s="61"/>
      <c r="OGR5" s="61"/>
      <c r="OGS5" s="61"/>
      <c r="OGT5" s="61"/>
      <c r="OGU5" s="61"/>
      <c r="OGV5" s="61"/>
      <c r="OGW5" s="61"/>
      <c r="OGX5" s="61"/>
      <c r="OGY5" s="61"/>
      <c r="OGZ5" s="61"/>
      <c r="OHA5" s="61"/>
      <c r="OHB5" s="61"/>
      <c r="OHC5" s="61"/>
      <c r="OHD5" s="61"/>
      <c r="OHE5" s="61"/>
      <c r="OHF5" s="61"/>
      <c r="OHG5" s="61"/>
      <c r="OHH5" s="61"/>
      <c r="OHI5" s="61"/>
      <c r="OHJ5" s="61"/>
      <c r="OHK5" s="61"/>
      <c r="OHL5" s="61"/>
      <c r="OHM5" s="61"/>
      <c r="OHN5" s="61"/>
      <c r="OHO5" s="61"/>
      <c r="OHP5" s="61"/>
      <c r="OHQ5" s="61"/>
      <c r="OHR5" s="61"/>
      <c r="OHS5" s="61"/>
      <c r="OHT5" s="61"/>
      <c r="OHU5" s="61"/>
      <c r="OHV5" s="61"/>
      <c r="OHW5" s="61"/>
      <c r="OHX5" s="61"/>
      <c r="OHY5" s="61"/>
      <c r="OHZ5" s="61"/>
      <c r="OIA5" s="61"/>
      <c r="OIB5" s="61"/>
      <c r="OIC5" s="61"/>
      <c r="OID5" s="61"/>
      <c r="OIE5" s="61"/>
      <c r="OIF5" s="61"/>
      <c r="OIG5" s="61"/>
      <c r="OIH5" s="61"/>
      <c r="OII5" s="61"/>
      <c r="OIJ5" s="61"/>
      <c r="OIK5" s="61"/>
      <c r="OIL5" s="61"/>
      <c r="OIM5" s="61"/>
      <c r="OIN5" s="61"/>
      <c r="OIO5" s="61"/>
      <c r="OIP5" s="61"/>
      <c r="OIQ5" s="61"/>
      <c r="OIR5" s="61"/>
      <c r="OIS5" s="61"/>
      <c r="OIT5" s="61"/>
      <c r="OIU5" s="61"/>
      <c r="OIV5" s="61"/>
      <c r="OIW5" s="61"/>
      <c r="OIX5" s="61"/>
      <c r="OIY5" s="61"/>
      <c r="OIZ5" s="61"/>
      <c r="OJA5" s="61"/>
      <c r="OJB5" s="61"/>
      <c r="OJC5" s="61"/>
      <c r="OJD5" s="61"/>
      <c r="OJE5" s="61"/>
      <c r="OJF5" s="61"/>
      <c r="OJG5" s="61"/>
      <c r="OJH5" s="61"/>
      <c r="OJI5" s="61"/>
      <c r="OJJ5" s="61"/>
      <c r="OJK5" s="61"/>
      <c r="OJL5" s="61"/>
      <c r="OJM5" s="61"/>
      <c r="OJN5" s="61"/>
      <c r="OJO5" s="61"/>
      <c r="OJP5" s="61"/>
      <c r="OJQ5" s="61"/>
      <c r="OJR5" s="61"/>
      <c r="OJS5" s="61"/>
      <c r="OJT5" s="61"/>
      <c r="OJU5" s="61"/>
      <c r="OJV5" s="61"/>
      <c r="OJW5" s="61"/>
      <c r="OJX5" s="61"/>
      <c r="OJY5" s="61"/>
      <c r="OJZ5" s="61"/>
      <c r="OKA5" s="61"/>
      <c r="OKB5" s="61"/>
      <c r="OKC5" s="61"/>
      <c r="OKD5" s="61"/>
      <c r="OKE5" s="61"/>
      <c r="OKF5" s="61"/>
      <c r="OKG5" s="61"/>
      <c r="OKH5" s="61"/>
      <c r="OKI5" s="61"/>
      <c r="OKJ5" s="61"/>
      <c r="OKK5" s="61"/>
      <c r="OKL5" s="61"/>
      <c r="OKM5" s="61"/>
      <c r="OKN5" s="61"/>
      <c r="OKO5" s="61"/>
      <c r="OKP5" s="61"/>
      <c r="OKQ5" s="61"/>
      <c r="OKR5" s="61"/>
      <c r="OKS5" s="61"/>
      <c r="OKT5" s="61"/>
      <c r="OKU5" s="61"/>
      <c r="OKV5" s="61"/>
      <c r="OKW5" s="61"/>
      <c r="OKX5" s="61"/>
      <c r="OKY5" s="61"/>
      <c r="OKZ5" s="61"/>
      <c r="OLA5" s="61"/>
      <c r="OLB5" s="61"/>
      <c r="OLC5" s="61"/>
      <c r="OLD5" s="61"/>
      <c r="OLE5" s="61"/>
      <c r="OLF5" s="61"/>
      <c r="OLG5" s="61"/>
      <c r="OLH5" s="61"/>
      <c r="OLI5" s="61"/>
      <c r="OLJ5" s="61"/>
      <c r="OLK5" s="61"/>
      <c r="OLL5" s="61"/>
      <c r="OLM5" s="61"/>
      <c r="OLN5" s="61"/>
      <c r="OLO5" s="61"/>
      <c r="OLP5" s="61"/>
      <c r="OLQ5" s="61"/>
      <c r="OLR5" s="61"/>
      <c r="OLS5" s="61"/>
      <c r="OLT5" s="61"/>
      <c r="OLU5" s="61"/>
      <c r="OLV5" s="61"/>
      <c r="OLW5" s="61"/>
      <c r="OLX5" s="61"/>
      <c r="OLY5" s="61"/>
      <c r="OLZ5" s="61"/>
      <c r="OMA5" s="61"/>
      <c r="OMB5" s="61"/>
      <c r="OMC5" s="61"/>
      <c r="OMD5" s="61"/>
      <c r="OME5" s="61"/>
      <c r="OMF5" s="61"/>
      <c r="OMG5" s="61"/>
      <c r="OMH5" s="61"/>
      <c r="OMI5" s="61"/>
      <c r="OMJ5" s="61"/>
      <c r="OMK5" s="61"/>
      <c r="OML5" s="61"/>
      <c r="OMM5" s="61"/>
      <c r="OMN5" s="61"/>
      <c r="OMO5" s="61"/>
      <c r="OMP5" s="61"/>
      <c r="OMQ5" s="61"/>
      <c r="OMR5" s="61"/>
      <c r="OMS5" s="61"/>
      <c r="OMT5" s="61"/>
      <c r="OMU5" s="61"/>
      <c r="OMV5" s="61"/>
      <c r="OMW5" s="61"/>
      <c r="OMX5" s="61"/>
      <c r="OMY5" s="61"/>
      <c r="OMZ5" s="61"/>
      <c r="ONA5" s="61"/>
      <c r="ONB5" s="61"/>
      <c r="ONC5" s="61"/>
      <c r="OND5" s="61"/>
      <c r="ONE5" s="61"/>
      <c r="ONF5" s="61"/>
      <c r="ONG5" s="61"/>
      <c r="ONH5" s="61"/>
      <c r="ONI5" s="61"/>
      <c r="ONJ5" s="61"/>
      <c r="ONK5" s="61"/>
      <c r="ONL5" s="61"/>
      <c r="ONM5" s="61"/>
      <c r="ONN5" s="61"/>
      <c r="ONO5" s="61"/>
      <c r="ONP5" s="61"/>
      <c r="ONQ5" s="61"/>
      <c r="ONR5" s="61"/>
      <c r="ONS5" s="61"/>
      <c r="ONT5" s="61"/>
      <c r="ONU5" s="61"/>
      <c r="ONV5" s="61"/>
      <c r="ONW5" s="61"/>
      <c r="ONX5" s="61"/>
      <c r="ONY5" s="61"/>
      <c r="ONZ5" s="61"/>
      <c r="OOA5" s="61"/>
      <c r="OOB5" s="61"/>
      <c r="OOC5" s="61"/>
      <c r="OOD5" s="61"/>
      <c r="OOE5" s="61"/>
      <c r="OOF5" s="61"/>
      <c r="OOG5" s="61"/>
      <c r="OOH5" s="61"/>
      <c r="OOI5" s="61"/>
      <c r="OOJ5" s="61"/>
      <c r="OOK5" s="61"/>
      <c r="OOL5" s="61"/>
      <c r="OOM5" s="61"/>
      <c r="OON5" s="61"/>
      <c r="OOO5" s="61"/>
      <c r="OOP5" s="61"/>
      <c r="OOQ5" s="61"/>
      <c r="OOR5" s="61"/>
      <c r="OOS5" s="61"/>
      <c r="OOT5" s="61"/>
      <c r="OOU5" s="61"/>
      <c r="OOV5" s="61"/>
      <c r="OOW5" s="61"/>
      <c r="OOX5" s="61"/>
      <c r="OOY5" s="61"/>
      <c r="OOZ5" s="61"/>
      <c r="OPA5" s="61"/>
      <c r="OPB5" s="61"/>
      <c r="OPC5" s="61"/>
      <c r="OPD5" s="61"/>
      <c r="OPE5" s="61"/>
      <c r="OPF5" s="61"/>
      <c r="OPG5" s="61"/>
      <c r="OPH5" s="61"/>
      <c r="OPI5" s="61"/>
      <c r="OPJ5" s="61"/>
      <c r="OPK5" s="61"/>
      <c r="OPL5" s="61"/>
      <c r="OPM5" s="61"/>
      <c r="OPN5" s="61"/>
      <c r="OPO5" s="61"/>
      <c r="OPP5" s="61"/>
      <c r="OPQ5" s="61"/>
      <c r="OPR5" s="61"/>
      <c r="OPS5" s="61"/>
      <c r="OPT5" s="61"/>
      <c r="OPU5" s="61"/>
      <c r="OPV5" s="61"/>
      <c r="OPW5" s="61"/>
      <c r="OPX5" s="61"/>
      <c r="OPY5" s="61"/>
      <c r="OPZ5" s="61"/>
      <c r="OQA5" s="61"/>
      <c r="OQB5" s="61"/>
      <c r="OQC5" s="61"/>
      <c r="OQD5" s="61"/>
      <c r="OQE5" s="61"/>
      <c r="OQF5" s="61"/>
      <c r="OQG5" s="61"/>
      <c r="OQH5" s="61"/>
      <c r="OQI5" s="61"/>
      <c r="OQJ5" s="61"/>
      <c r="OQK5" s="61"/>
      <c r="OQL5" s="61"/>
      <c r="OQM5" s="61"/>
      <c r="OQN5" s="61"/>
      <c r="OQO5" s="61"/>
      <c r="OQP5" s="61"/>
      <c r="OQQ5" s="61"/>
      <c r="OQR5" s="61"/>
      <c r="OQS5" s="61"/>
      <c r="OQT5" s="61"/>
      <c r="OQU5" s="61"/>
      <c r="OQV5" s="61"/>
      <c r="OQW5" s="61"/>
      <c r="OQX5" s="61"/>
      <c r="OQY5" s="61"/>
      <c r="OQZ5" s="61"/>
      <c r="ORA5" s="61"/>
      <c r="ORB5" s="61"/>
      <c r="ORC5" s="61"/>
      <c r="ORD5" s="61"/>
      <c r="ORE5" s="61"/>
      <c r="ORF5" s="61"/>
      <c r="ORG5" s="61"/>
      <c r="ORH5" s="61"/>
      <c r="ORI5" s="61"/>
      <c r="ORJ5" s="61"/>
      <c r="ORK5" s="61"/>
      <c r="ORL5" s="61"/>
      <c r="ORM5" s="61"/>
      <c r="ORN5" s="61"/>
      <c r="ORO5" s="61"/>
      <c r="ORP5" s="61"/>
      <c r="ORQ5" s="61"/>
      <c r="ORR5" s="61"/>
      <c r="ORS5" s="61"/>
      <c r="ORT5" s="61"/>
      <c r="ORU5" s="61"/>
      <c r="ORV5" s="61"/>
      <c r="ORW5" s="61"/>
      <c r="ORX5" s="61"/>
      <c r="ORY5" s="61"/>
      <c r="ORZ5" s="61"/>
      <c r="OSA5" s="61"/>
      <c r="OSB5" s="61"/>
      <c r="OSC5" s="61"/>
      <c r="OSD5" s="61"/>
      <c r="OSE5" s="61"/>
      <c r="OSF5" s="61"/>
      <c r="OSG5" s="61"/>
      <c r="OSH5" s="61"/>
      <c r="OSI5" s="61"/>
      <c r="OSJ5" s="61"/>
      <c r="OSK5" s="61"/>
      <c r="OSL5" s="61"/>
      <c r="OSM5" s="61"/>
      <c r="OSN5" s="61"/>
      <c r="OSO5" s="61"/>
      <c r="OSP5" s="61"/>
      <c r="OSQ5" s="61"/>
      <c r="OSR5" s="61"/>
      <c r="OSS5" s="61"/>
      <c r="OST5" s="61"/>
      <c r="OSU5" s="61"/>
      <c r="OSV5" s="61"/>
      <c r="OSW5" s="61"/>
      <c r="OSX5" s="61"/>
      <c r="OSY5" s="61"/>
      <c r="OSZ5" s="61"/>
      <c r="OTA5" s="61"/>
      <c r="OTB5" s="61"/>
      <c r="OTC5" s="61"/>
      <c r="OTD5" s="61"/>
      <c r="OTE5" s="61"/>
      <c r="OTF5" s="61"/>
      <c r="OTG5" s="61"/>
      <c r="OTH5" s="61"/>
      <c r="OTI5" s="61"/>
      <c r="OTJ5" s="61"/>
      <c r="OTK5" s="61"/>
      <c r="OTL5" s="61"/>
      <c r="OTM5" s="61"/>
      <c r="OTN5" s="61"/>
      <c r="OTO5" s="61"/>
      <c r="OTP5" s="61"/>
      <c r="OTQ5" s="61"/>
      <c r="OTR5" s="61"/>
      <c r="OTS5" s="61"/>
      <c r="OTT5" s="61"/>
      <c r="OTU5" s="61"/>
      <c r="OTV5" s="61"/>
      <c r="OTW5" s="61"/>
      <c r="OTX5" s="61"/>
      <c r="OTY5" s="61"/>
      <c r="OTZ5" s="61"/>
      <c r="OUA5" s="61"/>
      <c r="OUB5" s="61"/>
      <c r="OUC5" s="61"/>
      <c r="OUD5" s="61"/>
      <c r="OUE5" s="61"/>
      <c r="OUF5" s="61"/>
      <c r="OUG5" s="61"/>
      <c r="OUH5" s="61"/>
      <c r="OUI5" s="61"/>
      <c r="OUJ5" s="61"/>
      <c r="OUK5" s="61"/>
      <c r="OUL5" s="61"/>
      <c r="OUM5" s="61"/>
      <c r="OUN5" s="61"/>
      <c r="OUO5" s="61"/>
      <c r="OUP5" s="61"/>
      <c r="OUQ5" s="61"/>
      <c r="OUR5" s="61"/>
      <c r="OUS5" s="61"/>
      <c r="OUT5" s="61"/>
      <c r="OUU5" s="61"/>
      <c r="OUV5" s="61"/>
      <c r="OUW5" s="61"/>
      <c r="OUX5" s="61"/>
      <c r="OUY5" s="61"/>
      <c r="OUZ5" s="61"/>
      <c r="OVA5" s="61"/>
      <c r="OVB5" s="61"/>
      <c r="OVC5" s="61"/>
      <c r="OVD5" s="61"/>
      <c r="OVE5" s="61"/>
      <c r="OVF5" s="61"/>
      <c r="OVG5" s="61"/>
      <c r="OVH5" s="61"/>
      <c r="OVI5" s="61"/>
      <c r="OVJ5" s="61"/>
      <c r="OVK5" s="61"/>
      <c r="OVL5" s="61"/>
      <c r="OVM5" s="61"/>
      <c r="OVN5" s="61"/>
      <c r="OVO5" s="61"/>
      <c r="OVP5" s="61"/>
      <c r="OVQ5" s="61"/>
      <c r="OVR5" s="61"/>
      <c r="OVS5" s="61"/>
      <c r="OVT5" s="61"/>
      <c r="OVU5" s="61"/>
      <c r="OVV5" s="61"/>
      <c r="OVW5" s="61"/>
      <c r="OVX5" s="61"/>
      <c r="OVY5" s="61"/>
      <c r="OVZ5" s="61"/>
      <c r="OWA5" s="61"/>
      <c r="OWB5" s="61"/>
      <c r="OWC5" s="61"/>
      <c r="OWD5" s="61"/>
      <c r="OWE5" s="61"/>
      <c r="OWF5" s="61"/>
      <c r="OWG5" s="61"/>
      <c r="OWH5" s="61"/>
      <c r="OWI5" s="61"/>
      <c r="OWJ5" s="61"/>
      <c r="OWK5" s="61"/>
      <c r="OWL5" s="61"/>
      <c r="OWM5" s="61"/>
      <c r="OWN5" s="61"/>
      <c r="OWO5" s="61"/>
      <c r="OWP5" s="61"/>
      <c r="OWQ5" s="61"/>
      <c r="OWR5" s="61"/>
      <c r="OWS5" s="61"/>
      <c r="OWT5" s="61"/>
      <c r="OWU5" s="61"/>
      <c r="OWV5" s="61"/>
      <c r="OWW5" s="61"/>
      <c r="OWX5" s="61"/>
      <c r="OWY5" s="61"/>
      <c r="OWZ5" s="61"/>
      <c r="OXA5" s="61"/>
      <c r="OXB5" s="61"/>
      <c r="OXC5" s="61"/>
      <c r="OXD5" s="61"/>
      <c r="OXE5" s="61"/>
      <c r="OXF5" s="61"/>
      <c r="OXG5" s="61"/>
      <c r="OXH5" s="61"/>
      <c r="OXI5" s="61"/>
      <c r="OXJ5" s="61"/>
      <c r="OXK5" s="61"/>
      <c r="OXL5" s="61"/>
      <c r="OXM5" s="61"/>
      <c r="OXN5" s="61"/>
      <c r="OXO5" s="61"/>
      <c r="OXP5" s="61"/>
      <c r="OXQ5" s="61"/>
      <c r="OXR5" s="61"/>
      <c r="OXS5" s="61"/>
      <c r="OXT5" s="61"/>
      <c r="OXU5" s="61"/>
      <c r="OXV5" s="61"/>
      <c r="OXW5" s="61"/>
      <c r="OXX5" s="61"/>
      <c r="OXY5" s="61"/>
      <c r="OXZ5" s="61"/>
      <c r="OYA5" s="61"/>
      <c r="OYB5" s="61"/>
      <c r="OYC5" s="61"/>
      <c r="OYD5" s="61"/>
      <c r="OYE5" s="61"/>
      <c r="OYF5" s="61"/>
      <c r="OYG5" s="61"/>
      <c r="OYH5" s="61"/>
      <c r="OYI5" s="61"/>
      <c r="OYJ5" s="61"/>
      <c r="OYK5" s="61"/>
      <c r="OYL5" s="61"/>
      <c r="OYM5" s="61"/>
      <c r="OYN5" s="61"/>
      <c r="OYO5" s="61"/>
      <c r="OYP5" s="61"/>
      <c r="OYQ5" s="61"/>
      <c r="OYR5" s="61"/>
      <c r="OYS5" s="61"/>
      <c r="OYT5" s="61"/>
      <c r="OYU5" s="61"/>
      <c r="OYV5" s="61"/>
      <c r="OYW5" s="61"/>
      <c r="OYX5" s="61"/>
      <c r="OYY5" s="61"/>
      <c r="OYZ5" s="61"/>
      <c r="OZA5" s="61"/>
      <c r="OZB5" s="61"/>
      <c r="OZC5" s="61"/>
      <c r="OZD5" s="61"/>
      <c r="OZE5" s="61"/>
      <c r="OZF5" s="61"/>
      <c r="OZG5" s="61"/>
      <c r="OZH5" s="61"/>
      <c r="OZI5" s="61"/>
      <c r="OZJ5" s="61"/>
      <c r="OZK5" s="61"/>
      <c r="OZL5" s="61"/>
      <c r="OZM5" s="61"/>
      <c r="OZN5" s="61"/>
      <c r="OZO5" s="61"/>
      <c r="OZP5" s="61"/>
      <c r="OZQ5" s="61"/>
      <c r="OZR5" s="61"/>
      <c r="OZS5" s="61"/>
      <c r="OZT5" s="61"/>
      <c r="OZU5" s="61"/>
      <c r="OZV5" s="61"/>
      <c r="OZW5" s="61"/>
      <c r="OZX5" s="61"/>
      <c r="OZY5" s="61"/>
      <c r="OZZ5" s="61"/>
      <c r="PAA5" s="61"/>
      <c r="PAB5" s="61"/>
      <c r="PAC5" s="61"/>
      <c r="PAD5" s="61"/>
      <c r="PAE5" s="61"/>
      <c r="PAF5" s="61"/>
      <c r="PAG5" s="61"/>
      <c r="PAH5" s="61"/>
      <c r="PAI5" s="61"/>
      <c r="PAJ5" s="61"/>
      <c r="PAK5" s="61"/>
      <c r="PAL5" s="61"/>
      <c r="PAM5" s="61"/>
      <c r="PAN5" s="61"/>
      <c r="PAO5" s="61"/>
      <c r="PAP5" s="61"/>
      <c r="PAQ5" s="61"/>
      <c r="PAR5" s="61"/>
      <c r="PAS5" s="61"/>
      <c r="PAT5" s="61"/>
      <c r="PAU5" s="61"/>
      <c r="PAV5" s="61"/>
      <c r="PAW5" s="61"/>
      <c r="PAX5" s="61"/>
      <c r="PAY5" s="61"/>
      <c r="PAZ5" s="61"/>
      <c r="PBA5" s="61"/>
      <c r="PBB5" s="61"/>
      <c r="PBC5" s="61"/>
      <c r="PBD5" s="61"/>
      <c r="PBE5" s="61"/>
      <c r="PBF5" s="61"/>
      <c r="PBG5" s="61"/>
      <c r="PBH5" s="61"/>
      <c r="PBI5" s="61"/>
      <c r="PBJ5" s="61"/>
      <c r="PBK5" s="61"/>
      <c r="PBL5" s="61"/>
      <c r="PBM5" s="61"/>
      <c r="PBN5" s="61"/>
      <c r="PBO5" s="61"/>
      <c r="PBP5" s="61"/>
      <c r="PBQ5" s="61"/>
      <c r="PBR5" s="61"/>
      <c r="PBS5" s="61"/>
      <c r="PBT5" s="61"/>
      <c r="PBU5" s="61"/>
      <c r="PBV5" s="61"/>
      <c r="PBW5" s="61"/>
      <c r="PBX5" s="61"/>
      <c r="PBY5" s="61"/>
      <c r="PBZ5" s="61"/>
      <c r="PCA5" s="61"/>
      <c r="PCB5" s="61"/>
      <c r="PCC5" s="61"/>
      <c r="PCD5" s="61"/>
      <c r="PCE5" s="61"/>
      <c r="PCF5" s="61"/>
      <c r="PCG5" s="61"/>
      <c r="PCH5" s="61"/>
      <c r="PCI5" s="61"/>
      <c r="PCJ5" s="61"/>
      <c r="PCK5" s="61"/>
      <c r="PCL5" s="61"/>
      <c r="PCM5" s="61"/>
      <c r="PCN5" s="61"/>
      <c r="PCO5" s="61"/>
      <c r="PCP5" s="61"/>
      <c r="PCQ5" s="61"/>
      <c r="PCR5" s="61"/>
      <c r="PCS5" s="61"/>
      <c r="PCT5" s="61"/>
      <c r="PCU5" s="61"/>
      <c r="PCV5" s="61"/>
      <c r="PCW5" s="61"/>
      <c r="PCX5" s="61"/>
      <c r="PCY5" s="61"/>
      <c r="PCZ5" s="61"/>
      <c r="PDA5" s="61"/>
      <c r="PDB5" s="61"/>
      <c r="PDC5" s="61"/>
      <c r="PDD5" s="61"/>
      <c r="PDE5" s="61"/>
      <c r="PDF5" s="61"/>
      <c r="PDG5" s="61"/>
      <c r="PDH5" s="61"/>
      <c r="PDI5" s="61"/>
      <c r="PDJ5" s="61"/>
      <c r="PDK5" s="61"/>
      <c r="PDL5" s="61"/>
      <c r="PDM5" s="61"/>
      <c r="PDN5" s="61"/>
      <c r="PDO5" s="61"/>
      <c r="PDP5" s="61"/>
      <c r="PDQ5" s="61"/>
      <c r="PDR5" s="61"/>
      <c r="PDS5" s="61"/>
      <c r="PDT5" s="61"/>
      <c r="PDU5" s="61"/>
      <c r="PDV5" s="61"/>
      <c r="PDW5" s="61"/>
      <c r="PDX5" s="61"/>
      <c r="PDY5" s="61"/>
      <c r="PDZ5" s="61"/>
      <c r="PEA5" s="61"/>
      <c r="PEB5" s="61"/>
      <c r="PEC5" s="61"/>
      <c r="PED5" s="61"/>
      <c r="PEE5" s="61"/>
      <c r="PEF5" s="61"/>
      <c r="PEG5" s="61"/>
      <c r="PEH5" s="61"/>
      <c r="PEI5" s="61"/>
      <c r="PEJ5" s="61"/>
      <c r="PEK5" s="61"/>
      <c r="PEL5" s="61"/>
      <c r="PEM5" s="61"/>
      <c r="PEN5" s="61"/>
      <c r="PEO5" s="61"/>
      <c r="PEP5" s="61"/>
      <c r="PEQ5" s="61"/>
      <c r="PER5" s="61"/>
      <c r="PES5" s="61"/>
      <c r="PET5" s="61"/>
      <c r="PEU5" s="61"/>
      <c r="PEV5" s="61"/>
      <c r="PEW5" s="61"/>
      <c r="PEX5" s="61"/>
      <c r="PEY5" s="61"/>
      <c r="PEZ5" s="61"/>
      <c r="PFA5" s="61"/>
      <c r="PFB5" s="61"/>
      <c r="PFC5" s="61"/>
      <c r="PFD5" s="61"/>
      <c r="PFE5" s="61"/>
      <c r="PFF5" s="61"/>
      <c r="PFG5" s="61"/>
      <c r="PFH5" s="61"/>
      <c r="PFI5" s="61"/>
      <c r="PFJ5" s="61"/>
      <c r="PFK5" s="61"/>
      <c r="PFL5" s="61"/>
      <c r="PFM5" s="61"/>
      <c r="PFN5" s="61"/>
      <c r="PFO5" s="61"/>
      <c r="PFP5" s="61"/>
      <c r="PFQ5" s="61"/>
      <c r="PFR5" s="61"/>
      <c r="PFS5" s="61"/>
      <c r="PFT5" s="61"/>
      <c r="PFU5" s="61"/>
      <c r="PFV5" s="61"/>
      <c r="PFW5" s="61"/>
      <c r="PFX5" s="61"/>
      <c r="PFY5" s="61"/>
      <c r="PFZ5" s="61"/>
      <c r="PGA5" s="61"/>
      <c r="PGB5" s="61"/>
      <c r="PGC5" s="61"/>
      <c r="PGD5" s="61"/>
      <c r="PGE5" s="61"/>
      <c r="PGF5" s="61"/>
      <c r="PGG5" s="61"/>
      <c r="PGH5" s="61"/>
      <c r="PGI5" s="61"/>
      <c r="PGJ5" s="61"/>
      <c r="PGK5" s="61"/>
      <c r="PGL5" s="61"/>
      <c r="PGM5" s="61"/>
      <c r="PGN5" s="61"/>
      <c r="PGO5" s="61"/>
      <c r="PGP5" s="61"/>
      <c r="PGQ5" s="61"/>
      <c r="PGR5" s="61"/>
      <c r="PGS5" s="61"/>
      <c r="PGT5" s="61"/>
      <c r="PGU5" s="61"/>
      <c r="PGV5" s="61"/>
      <c r="PGW5" s="61"/>
      <c r="PGX5" s="61"/>
      <c r="PGY5" s="61"/>
      <c r="PGZ5" s="61"/>
      <c r="PHA5" s="61"/>
      <c r="PHB5" s="61"/>
      <c r="PHC5" s="61"/>
      <c r="PHD5" s="61"/>
      <c r="PHE5" s="61"/>
      <c r="PHF5" s="61"/>
      <c r="PHG5" s="61"/>
      <c r="PHH5" s="61"/>
      <c r="PHI5" s="61"/>
      <c r="PHJ5" s="61"/>
      <c r="PHK5" s="61"/>
      <c r="PHL5" s="61"/>
      <c r="PHM5" s="61"/>
      <c r="PHN5" s="61"/>
      <c r="PHO5" s="61"/>
      <c r="PHP5" s="61"/>
      <c r="PHQ5" s="61"/>
      <c r="PHR5" s="61"/>
      <c r="PHS5" s="61"/>
      <c r="PHT5" s="61"/>
      <c r="PHU5" s="61"/>
      <c r="PHV5" s="61"/>
      <c r="PHW5" s="61"/>
      <c r="PHX5" s="61"/>
      <c r="PHY5" s="61"/>
      <c r="PHZ5" s="61"/>
      <c r="PIA5" s="61"/>
      <c r="PIB5" s="61"/>
      <c r="PIC5" s="61"/>
      <c r="PID5" s="61"/>
      <c r="PIE5" s="61"/>
      <c r="PIF5" s="61"/>
      <c r="PIG5" s="61"/>
      <c r="PIH5" s="61"/>
      <c r="PII5" s="61"/>
      <c r="PIJ5" s="61"/>
      <c r="PIK5" s="61"/>
      <c r="PIL5" s="61"/>
      <c r="PIM5" s="61"/>
      <c r="PIN5" s="61"/>
      <c r="PIO5" s="61"/>
      <c r="PIP5" s="61"/>
      <c r="PIQ5" s="61"/>
      <c r="PIR5" s="61"/>
      <c r="PIS5" s="61"/>
      <c r="PIT5" s="61"/>
      <c r="PIU5" s="61"/>
      <c r="PIV5" s="61"/>
      <c r="PIW5" s="61"/>
      <c r="PIX5" s="61"/>
      <c r="PIY5" s="61"/>
      <c r="PIZ5" s="61"/>
      <c r="PJA5" s="61"/>
      <c r="PJB5" s="61"/>
      <c r="PJC5" s="61"/>
      <c r="PJD5" s="61"/>
      <c r="PJE5" s="61"/>
      <c r="PJF5" s="61"/>
      <c r="PJG5" s="61"/>
      <c r="PJH5" s="61"/>
      <c r="PJI5" s="61"/>
      <c r="PJJ5" s="61"/>
      <c r="PJK5" s="61"/>
      <c r="PJL5" s="61"/>
      <c r="PJM5" s="61"/>
      <c r="PJN5" s="61"/>
      <c r="PJO5" s="61"/>
      <c r="PJP5" s="61"/>
      <c r="PJQ5" s="61"/>
      <c r="PJR5" s="61"/>
      <c r="PJS5" s="61"/>
      <c r="PJT5" s="61"/>
      <c r="PJU5" s="61"/>
      <c r="PJV5" s="61"/>
      <c r="PJW5" s="61"/>
      <c r="PJX5" s="61"/>
      <c r="PJY5" s="61"/>
      <c r="PJZ5" s="61"/>
      <c r="PKA5" s="61"/>
      <c r="PKB5" s="61"/>
      <c r="PKC5" s="61"/>
      <c r="PKD5" s="61"/>
      <c r="PKE5" s="61"/>
      <c r="PKF5" s="61"/>
      <c r="PKG5" s="61"/>
      <c r="PKH5" s="61"/>
      <c r="PKI5" s="61"/>
      <c r="PKJ5" s="61"/>
      <c r="PKK5" s="61"/>
      <c r="PKL5" s="61"/>
      <c r="PKM5" s="61"/>
      <c r="PKN5" s="61"/>
      <c r="PKO5" s="61"/>
      <c r="PKP5" s="61"/>
      <c r="PKQ5" s="61"/>
      <c r="PKR5" s="61"/>
      <c r="PKS5" s="61"/>
      <c r="PKT5" s="61"/>
      <c r="PKU5" s="61"/>
      <c r="PKV5" s="61"/>
      <c r="PKW5" s="61"/>
      <c r="PKX5" s="61"/>
      <c r="PKY5" s="61"/>
      <c r="PKZ5" s="61"/>
      <c r="PLA5" s="61"/>
      <c r="PLB5" s="61"/>
      <c r="PLC5" s="61"/>
      <c r="PLD5" s="61"/>
      <c r="PLE5" s="61"/>
      <c r="PLF5" s="61"/>
      <c r="PLG5" s="61"/>
      <c r="PLH5" s="61"/>
      <c r="PLI5" s="61"/>
      <c r="PLJ5" s="61"/>
      <c r="PLK5" s="61"/>
      <c r="PLL5" s="61"/>
      <c r="PLM5" s="61"/>
      <c r="PLN5" s="61"/>
      <c r="PLO5" s="61"/>
      <c r="PLP5" s="61"/>
      <c r="PLQ5" s="61"/>
      <c r="PLR5" s="61"/>
      <c r="PLS5" s="61"/>
      <c r="PLT5" s="61"/>
      <c r="PLU5" s="61"/>
      <c r="PLV5" s="61"/>
      <c r="PLW5" s="61"/>
      <c r="PLX5" s="61"/>
      <c r="PLY5" s="61"/>
      <c r="PLZ5" s="61"/>
      <c r="PMA5" s="61"/>
      <c r="PMB5" s="61"/>
      <c r="PMC5" s="61"/>
      <c r="PMD5" s="61"/>
      <c r="PME5" s="61"/>
      <c r="PMF5" s="61"/>
      <c r="PMG5" s="61"/>
      <c r="PMH5" s="61"/>
      <c r="PMI5" s="61"/>
      <c r="PMJ5" s="61"/>
      <c r="PMK5" s="61"/>
      <c r="PML5" s="61"/>
      <c r="PMM5" s="61"/>
      <c r="PMN5" s="61"/>
      <c r="PMO5" s="61"/>
      <c r="PMP5" s="61"/>
      <c r="PMQ5" s="61"/>
      <c r="PMR5" s="61"/>
      <c r="PMS5" s="61"/>
      <c r="PMT5" s="61"/>
      <c r="PMU5" s="61"/>
      <c r="PMV5" s="61"/>
      <c r="PMW5" s="61"/>
      <c r="PMX5" s="61"/>
      <c r="PMY5" s="61"/>
      <c r="PMZ5" s="61"/>
      <c r="PNA5" s="61"/>
      <c r="PNB5" s="61"/>
      <c r="PNC5" s="61"/>
      <c r="PND5" s="61"/>
      <c r="PNE5" s="61"/>
      <c r="PNF5" s="61"/>
      <c r="PNG5" s="61"/>
      <c r="PNH5" s="61"/>
      <c r="PNI5" s="61"/>
      <c r="PNJ5" s="61"/>
      <c r="PNK5" s="61"/>
      <c r="PNL5" s="61"/>
      <c r="PNM5" s="61"/>
      <c r="PNN5" s="61"/>
      <c r="PNO5" s="61"/>
      <c r="PNP5" s="61"/>
      <c r="PNQ5" s="61"/>
      <c r="PNR5" s="61"/>
      <c r="PNS5" s="61"/>
      <c r="PNT5" s="61"/>
      <c r="PNU5" s="61"/>
      <c r="PNV5" s="61"/>
      <c r="PNW5" s="61"/>
      <c r="PNX5" s="61"/>
      <c r="PNY5" s="61"/>
      <c r="PNZ5" s="61"/>
      <c r="POA5" s="61"/>
      <c r="POB5" s="61"/>
      <c r="POC5" s="61"/>
      <c r="POD5" s="61"/>
      <c r="POE5" s="61"/>
      <c r="POF5" s="61"/>
      <c r="POG5" s="61"/>
      <c r="POH5" s="61"/>
      <c r="POI5" s="61"/>
      <c r="POJ5" s="61"/>
      <c r="POK5" s="61"/>
      <c r="POL5" s="61"/>
      <c r="POM5" s="61"/>
      <c r="PON5" s="61"/>
      <c r="POO5" s="61"/>
      <c r="POP5" s="61"/>
      <c r="POQ5" s="61"/>
      <c r="POR5" s="61"/>
      <c r="POS5" s="61"/>
      <c r="POT5" s="61"/>
      <c r="POU5" s="61"/>
      <c r="POV5" s="61"/>
      <c r="POW5" s="61"/>
      <c r="POX5" s="61"/>
      <c r="POY5" s="61"/>
      <c r="POZ5" s="61"/>
      <c r="PPA5" s="61"/>
      <c r="PPB5" s="61"/>
      <c r="PPC5" s="61"/>
      <c r="PPD5" s="61"/>
      <c r="PPE5" s="61"/>
      <c r="PPF5" s="61"/>
      <c r="PPG5" s="61"/>
      <c r="PPH5" s="61"/>
      <c r="PPI5" s="61"/>
      <c r="PPJ5" s="61"/>
      <c r="PPK5" s="61"/>
      <c r="PPL5" s="61"/>
      <c r="PPM5" s="61"/>
      <c r="PPN5" s="61"/>
      <c r="PPO5" s="61"/>
      <c r="PPP5" s="61"/>
      <c r="PPQ5" s="61"/>
      <c r="PPR5" s="61"/>
      <c r="PPS5" s="61"/>
      <c r="PPT5" s="61"/>
      <c r="PPU5" s="61"/>
      <c r="PPV5" s="61"/>
      <c r="PPW5" s="61"/>
      <c r="PPX5" s="61"/>
      <c r="PPY5" s="61"/>
      <c r="PPZ5" s="61"/>
      <c r="PQA5" s="61"/>
      <c r="PQB5" s="61"/>
      <c r="PQC5" s="61"/>
      <c r="PQD5" s="61"/>
      <c r="PQE5" s="61"/>
      <c r="PQF5" s="61"/>
      <c r="PQG5" s="61"/>
      <c r="PQH5" s="61"/>
      <c r="PQI5" s="61"/>
      <c r="PQJ5" s="61"/>
      <c r="PQK5" s="61"/>
      <c r="PQL5" s="61"/>
      <c r="PQM5" s="61"/>
      <c r="PQN5" s="61"/>
      <c r="PQO5" s="61"/>
      <c r="PQP5" s="61"/>
      <c r="PQQ5" s="61"/>
      <c r="PQR5" s="61"/>
      <c r="PQS5" s="61"/>
      <c r="PQT5" s="61"/>
      <c r="PQU5" s="61"/>
      <c r="PQV5" s="61"/>
      <c r="PQW5" s="61"/>
      <c r="PQX5" s="61"/>
      <c r="PQY5" s="61"/>
      <c r="PQZ5" s="61"/>
      <c r="PRA5" s="61"/>
      <c r="PRB5" s="61"/>
      <c r="PRC5" s="61"/>
      <c r="PRD5" s="61"/>
      <c r="PRE5" s="61"/>
      <c r="PRF5" s="61"/>
      <c r="PRG5" s="61"/>
      <c r="PRH5" s="61"/>
      <c r="PRI5" s="61"/>
      <c r="PRJ5" s="61"/>
      <c r="PRK5" s="61"/>
      <c r="PRL5" s="61"/>
      <c r="PRM5" s="61"/>
      <c r="PRN5" s="61"/>
      <c r="PRO5" s="61"/>
      <c r="PRP5" s="61"/>
      <c r="PRQ5" s="61"/>
      <c r="PRR5" s="61"/>
      <c r="PRS5" s="61"/>
      <c r="PRT5" s="61"/>
      <c r="PRU5" s="61"/>
      <c r="PRV5" s="61"/>
      <c r="PRW5" s="61"/>
      <c r="PRX5" s="61"/>
      <c r="PRY5" s="61"/>
      <c r="PRZ5" s="61"/>
      <c r="PSA5" s="61"/>
      <c r="PSB5" s="61"/>
      <c r="PSC5" s="61"/>
      <c r="PSD5" s="61"/>
      <c r="PSE5" s="61"/>
      <c r="PSF5" s="61"/>
      <c r="PSG5" s="61"/>
      <c r="PSH5" s="61"/>
      <c r="PSI5" s="61"/>
      <c r="PSJ5" s="61"/>
      <c r="PSK5" s="61"/>
      <c r="PSL5" s="61"/>
      <c r="PSM5" s="61"/>
      <c r="PSN5" s="61"/>
      <c r="PSO5" s="61"/>
      <c r="PSP5" s="61"/>
      <c r="PSQ5" s="61"/>
      <c r="PSR5" s="61"/>
      <c r="PSS5" s="61"/>
      <c r="PST5" s="61"/>
      <c r="PSU5" s="61"/>
      <c r="PSV5" s="61"/>
      <c r="PSW5" s="61"/>
      <c r="PSX5" s="61"/>
      <c r="PSY5" s="61"/>
      <c r="PSZ5" s="61"/>
      <c r="PTA5" s="61"/>
      <c r="PTB5" s="61"/>
      <c r="PTC5" s="61"/>
      <c r="PTD5" s="61"/>
      <c r="PTE5" s="61"/>
      <c r="PTF5" s="61"/>
      <c r="PTG5" s="61"/>
      <c r="PTH5" s="61"/>
      <c r="PTI5" s="61"/>
      <c r="PTJ5" s="61"/>
      <c r="PTK5" s="61"/>
      <c r="PTL5" s="61"/>
      <c r="PTM5" s="61"/>
      <c r="PTN5" s="61"/>
      <c r="PTO5" s="61"/>
      <c r="PTP5" s="61"/>
      <c r="PTQ5" s="61"/>
      <c r="PTR5" s="61"/>
      <c r="PTS5" s="61"/>
      <c r="PTT5" s="61"/>
      <c r="PTU5" s="61"/>
      <c r="PTV5" s="61"/>
      <c r="PTW5" s="61"/>
      <c r="PTX5" s="61"/>
      <c r="PTY5" s="61"/>
      <c r="PTZ5" s="61"/>
      <c r="PUA5" s="61"/>
      <c r="PUB5" s="61"/>
      <c r="PUC5" s="61"/>
      <c r="PUD5" s="61"/>
      <c r="PUE5" s="61"/>
      <c r="PUF5" s="61"/>
      <c r="PUG5" s="61"/>
      <c r="PUH5" s="61"/>
      <c r="PUI5" s="61"/>
      <c r="PUJ5" s="61"/>
      <c r="PUK5" s="61"/>
      <c r="PUL5" s="61"/>
      <c r="PUM5" s="61"/>
      <c r="PUN5" s="61"/>
      <c r="PUO5" s="61"/>
      <c r="PUP5" s="61"/>
      <c r="PUQ5" s="61"/>
      <c r="PUR5" s="61"/>
      <c r="PUS5" s="61"/>
      <c r="PUT5" s="61"/>
      <c r="PUU5" s="61"/>
      <c r="PUV5" s="61"/>
      <c r="PUW5" s="61"/>
      <c r="PUX5" s="61"/>
      <c r="PUY5" s="61"/>
      <c r="PUZ5" s="61"/>
      <c r="PVA5" s="61"/>
      <c r="PVB5" s="61"/>
      <c r="PVC5" s="61"/>
      <c r="PVD5" s="61"/>
      <c r="PVE5" s="61"/>
      <c r="PVF5" s="61"/>
      <c r="PVG5" s="61"/>
      <c r="PVH5" s="61"/>
      <c r="PVI5" s="61"/>
      <c r="PVJ5" s="61"/>
      <c r="PVK5" s="61"/>
      <c r="PVL5" s="61"/>
      <c r="PVM5" s="61"/>
      <c r="PVN5" s="61"/>
      <c r="PVO5" s="61"/>
      <c r="PVP5" s="61"/>
      <c r="PVQ5" s="61"/>
      <c r="PVR5" s="61"/>
      <c r="PVS5" s="61"/>
      <c r="PVT5" s="61"/>
      <c r="PVU5" s="61"/>
      <c r="PVV5" s="61"/>
      <c r="PVW5" s="61"/>
      <c r="PVX5" s="61"/>
      <c r="PVY5" s="61"/>
      <c r="PVZ5" s="61"/>
      <c r="PWA5" s="61"/>
      <c r="PWB5" s="61"/>
      <c r="PWC5" s="61"/>
      <c r="PWD5" s="61"/>
      <c r="PWE5" s="61"/>
      <c r="PWF5" s="61"/>
      <c r="PWG5" s="61"/>
      <c r="PWH5" s="61"/>
      <c r="PWI5" s="61"/>
      <c r="PWJ5" s="61"/>
      <c r="PWK5" s="61"/>
      <c r="PWL5" s="61"/>
      <c r="PWM5" s="61"/>
      <c r="PWN5" s="61"/>
      <c r="PWO5" s="61"/>
      <c r="PWP5" s="61"/>
      <c r="PWQ5" s="61"/>
      <c r="PWR5" s="61"/>
      <c r="PWS5" s="61"/>
      <c r="PWT5" s="61"/>
      <c r="PWU5" s="61"/>
      <c r="PWV5" s="61"/>
      <c r="PWW5" s="61"/>
      <c r="PWX5" s="61"/>
      <c r="PWY5" s="61"/>
      <c r="PWZ5" s="61"/>
      <c r="PXA5" s="61"/>
      <c r="PXB5" s="61"/>
      <c r="PXC5" s="61"/>
      <c r="PXD5" s="61"/>
      <c r="PXE5" s="61"/>
      <c r="PXF5" s="61"/>
      <c r="PXG5" s="61"/>
      <c r="PXH5" s="61"/>
      <c r="PXI5" s="61"/>
      <c r="PXJ5" s="61"/>
      <c r="PXK5" s="61"/>
      <c r="PXL5" s="61"/>
      <c r="PXM5" s="61"/>
      <c r="PXN5" s="61"/>
      <c r="PXO5" s="61"/>
      <c r="PXP5" s="61"/>
      <c r="PXQ5" s="61"/>
      <c r="PXR5" s="61"/>
      <c r="PXS5" s="61"/>
      <c r="PXT5" s="61"/>
      <c r="PXU5" s="61"/>
      <c r="PXV5" s="61"/>
      <c r="PXW5" s="61"/>
      <c r="PXX5" s="61"/>
      <c r="PXY5" s="61"/>
      <c r="PXZ5" s="61"/>
      <c r="PYA5" s="61"/>
      <c r="PYB5" s="61"/>
      <c r="PYC5" s="61"/>
      <c r="PYD5" s="61"/>
      <c r="PYE5" s="61"/>
      <c r="PYF5" s="61"/>
      <c r="PYG5" s="61"/>
      <c r="PYH5" s="61"/>
      <c r="PYI5" s="61"/>
      <c r="PYJ5" s="61"/>
      <c r="PYK5" s="61"/>
      <c r="PYL5" s="61"/>
      <c r="PYM5" s="61"/>
      <c r="PYN5" s="61"/>
      <c r="PYO5" s="61"/>
      <c r="PYP5" s="61"/>
      <c r="PYQ5" s="61"/>
      <c r="PYR5" s="61"/>
      <c r="PYS5" s="61"/>
      <c r="PYT5" s="61"/>
      <c r="PYU5" s="61"/>
      <c r="PYV5" s="61"/>
      <c r="PYW5" s="61"/>
      <c r="PYX5" s="61"/>
      <c r="PYY5" s="61"/>
      <c r="PYZ5" s="61"/>
      <c r="PZA5" s="61"/>
      <c r="PZB5" s="61"/>
      <c r="PZC5" s="61"/>
      <c r="PZD5" s="61"/>
      <c r="PZE5" s="61"/>
      <c r="PZF5" s="61"/>
      <c r="PZG5" s="61"/>
      <c r="PZH5" s="61"/>
      <c r="PZI5" s="61"/>
      <c r="PZJ5" s="61"/>
      <c r="PZK5" s="61"/>
      <c r="PZL5" s="61"/>
      <c r="PZM5" s="61"/>
      <c r="PZN5" s="61"/>
      <c r="PZO5" s="61"/>
      <c r="PZP5" s="61"/>
      <c r="PZQ5" s="61"/>
      <c r="PZR5" s="61"/>
      <c r="PZS5" s="61"/>
      <c r="PZT5" s="61"/>
      <c r="PZU5" s="61"/>
      <c r="PZV5" s="61"/>
      <c r="PZW5" s="61"/>
      <c r="PZX5" s="61"/>
      <c r="PZY5" s="61"/>
      <c r="PZZ5" s="61"/>
      <c r="QAA5" s="61"/>
      <c r="QAB5" s="61"/>
      <c r="QAC5" s="61"/>
      <c r="QAD5" s="61"/>
      <c r="QAE5" s="61"/>
      <c r="QAF5" s="61"/>
      <c r="QAG5" s="61"/>
      <c r="QAH5" s="61"/>
      <c r="QAI5" s="61"/>
      <c r="QAJ5" s="61"/>
      <c r="QAK5" s="61"/>
      <c r="QAL5" s="61"/>
      <c r="QAM5" s="61"/>
      <c r="QAN5" s="61"/>
      <c r="QAO5" s="61"/>
      <c r="QAP5" s="61"/>
      <c r="QAQ5" s="61"/>
      <c r="QAR5" s="61"/>
      <c r="QAS5" s="61"/>
      <c r="QAT5" s="61"/>
      <c r="QAU5" s="61"/>
      <c r="QAV5" s="61"/>
      <c r="QAW5" s="61"/>
      <c r="QAX5" s="61"/>
      <c r="QAY5" s="61"/>
      <c r="QAZ5" s="61"/>
      <c r="QBA5" s="61"/>
      <c r="QBB5" s="61"/>
      <c r="QBC5" s="61"/>
      <c r="QBD5" s="61"/>
      <c r="QBE5" s="61"/>
      <c r="QBF5" s="61"/>
      <c r="QBG5" s="61"/>
      <c r="QBH5" s="61"/>
      <c r="QBI5" s="61"/>
      <c r="QBJ5" s="61"/>
      <c r="QBK5" s="61"/>
      <c r="QBL5" s="61"/>
      <c r="QBM5" s="61"/>
      <c r="QBN5" s="61"/>
      <c r="QBO5" s="61"/>
      <c r="QBP5" s="61"/>
      <c r="QBQ5" s="61"/>
      <c r="QBR5" s="61"/>
      <c r="QBS5" s="61"/>
      <c r="QBT5" s="61"/>
      <c r="QBU5" s="61"/>
      <c r="QBV5" s="61"/>
      <c r="QBW5" s="61"/>
      <c r="QBX5" s="61"/>
      <c r="QBY5" s="61"/>
      <c r="QBZ5" s="61"/>
      <c r="QCA5" s="61"/>
      <c r="QCB5" s="61"/>
      <c r="QCC5" s="61"/>
      <c r="QCD5" s="61"/>
      <c r="QCE5" s="61"/>
      <c r="QCF5" s="61"/>
      <c r="QCG5" s="61"/>
      <c r="QCH5" s="61"/>
      <c r="QCI5" s="61"/>
      <c r="QCJ5" s="61"/>
      <c r="QCK5" s="61"/>
      <c r="QCL5" s="61"/>
      <c r="QCM5" s="61"/>
      <c r="QCN5" s="61"/>
      <c r="QCO5" s="61"/>
      <c r="QCP5" s="61"/>
      <c r="QCQ5" s="61"/>
      <c r="QCR5" s="61"/>
      <c r="QCS5" s="61"/>
      <c r="QCT5" s="61"/>
      <c r="QCU5" s="61"/>
      <c r="QCV5" s="61"/>
      <c r="QCW5" s="61"/>
      <c r="QCX5" s="61"/>
      <c r="QCY5" s="61"/>
      <c r="QCZ5" s="61"/>
      <c r="QDA5" s="61"/>
      <c r="QDB5" s="61"/>
      <c r="QDC5" s="61"/>
      <c r="QDD5" s="61"/>
      <c r="QDE5" s="61"/>
      <c r="QDF5" s="61"/>
      <c r="QDG5" s="61"/>
      <c r="QDH5" s="61"/>
      <c r="QDI5" s="61"/>
      <c r="QDJ5" s="61"/>
      <c r="QDK5" s="61"/>
      <c r="QDL5" s="61"/>
      <c r="QDM5" s="61"/>
      <c r="QDN5" s="61"/>
      <c r="QDO5" s="61"/>
      <c r="QDP5" s="61"/>
      <c r="QDQ5" s="61"/>
      <c r="QDR5" s="61"/>
      <c r="QDS5" s="61"/>
      <c r="QDT5" s="61"/>
      <c r="QDU5" s="61"/>
      <c r="QDV5" s="61"/>
      <c r="QDW5" s="61"/>
      <c r="QDX5" s="61"/>
      <c r="QDY5" s="61"/>
      <c r="QDZ5" s="61"/>
      <c r="QEA5" s="61"/>
      <c r="QEB5" s="61"/>
      <c r="QEC5" s="61"/>
      <c r="QED5" s="61"/>
      <c r="QEE5" s="61"/>
      <c r="QEF5" s="61"/>
      <c r="QEG5" s="61"/>
      <c r="QEH5" s="61"/>
      <c r="QEI5" s="61"/>
      <c r="QEJ5" s="61"/>
      <c r="QEK5" s="61"/>
      <c r="QEL5" s="61"/>
      <c r="QEM5" s="61"/>
      <c r="QEN5" s="61"/>
      <c r="QEO5" s="61"/>
      <c r="QEP5" s="61"/>
      <c r="QEQ5" s="61"/>
      <c r="QER5" s="61"/>
      <c r="QES5" s="61"/>
      <c r="QET5" s="61"/>
      <c r="QEU5" s="61"/>
      <c r="QEV5" s="61"/>
      <c r="QEW5" s="61"/>
      <c r="QEX5" s="61"/>
      <c r="QEY5" s="61"/>
      <c r="QEZ5" s="61"/>
      <c r="QFA5" s="61"/>
      <c r="QFB5" s="61"/>
      <c r="QFC5" s="61"/>
      <c r="QFD5" s="61"/>
      <c r="QFE5" s="61"/>
      <c r="QFF5" s="61"/>
      <c r="QFG5" s="61"/>
      <c r="QFH5" s="61"/>
      <c r="QFI5" s="61"/>
      <c r="QFJ5" s="61"/>
      <c r="QFK5" s="61"/>
      <c r="QFL5" s="61"/>
      <c r="QFM5" s="61"/>
      <c r="QFN5" s="61"/>
      <c r="QFO5" s="61"/>
      <c r="QFP5" s="61"/>
      <c r="QFQ5" s="61"/>
      <c r="QFR5" s="61"/>
      <c r="QFS5" s="61"/>
      <c r="QFT5" s="61"/>
      <c r="QFU5" s="61"/>
      <c r="QFV5" s="61"/>
      <c r="QFW5" s="61"/>
      <c r="QFX5" s="61"/>
      <c r="QFY5" s="61"/>
      <c r="QFZ5" s="61"/>
      <c r="QGA5" s="61"/>
      <c r="QGB5" s="61"/>
      <c r="QGC5" s="61"/>
      <c r="QGD5" s="61"/>
      <c r="QGE5" s="61"/>
      <c r="QGF5" s="61"/>
      <c r="QGG5" s="61"/>
      <c r="QGH5" s="61"/>
      <c r="QGI5" s="61"/>
      <c r="QGJ5" s="61"/>
      <c r="QGK5" s="61"/>
      <c r="QGL5" s="61"/>
      <c r="QGM5" s="61"/>
      <c r="QGN5" s="61"/>
      <c r="QGO5" s="61"/>
      <c r="QGP5" s="61"/>
      <c r="QGQ5" s="61"/>
      <c r="QGR5" s="61"/>
      <c r="QGS5" s="61"/>
      <c r="QGT5" s="61"/>
      <c r="QGU5" s="61"/>
      <c r="QGV5" s="61"/>
      <c r="QGW5" s="61"/>
      <c r="QGX5" s="61"/>
      <c r="QGY5" s="61"/>
      <c r="QGZ5" s="61"/>
      <c r="QHA5" s="61"/>
      <c r="QHB5" s="61"/>
      <c r="QHC5" s="61"/>
      <c r="QHD5" s="61"/>
      <c r="QHE5" s="61"/>
      <c r="QHF5" s="61"/>
      <c r="QHG5" s="61"/>
      <c r="QHH5" s="61"/>
      <c r="QHI5" s="61"/>
      <c r="QHJ5" s="61"/>
      <c r="QHK5" s="61"/>
      <c r="QHL5" s="61"/>
      <c r="QHM5" s="61"/>
      <c r="QHN5" s="61"/>
      <c r="QHO5" s="61"/>
      <c r="QHP5" s="61"/>
      <c r="QHQ5" s="61"/>
      <c r="QHR5" s="61"/>
      <c r="QHS5" s="61"/>
      <c r="QHT5" s="61"/>
      <c r="QHU5" s="61"/>
      <c r="QHV5" s="61"/>
      <c r="QHW5" s="61"/>
      <c r="QHX5" s="61"/>
      <c r="QHY5" s="61"/>
      <c r="QHZ5" s="61"/>
      <c r="QIA5" s="61"/>
      <c r="QIB5" s="61"/>
      <c r="QIC5" s="61"/>
      <c r="QID5" s="61"/>
      <c r="QIE5" s="61"/>
      <c r="QIF5" s="61"/>
      <c r="QIG5" s="61"/>
      <c r="QIH5" s="61"/>
      <c r="QII5" s="61"/>
      <c r="QIJ5" s="61"/>
      <c r="QIK5" s="61"/>
      <c r="QIL5" s="61"/>
      <c r="QIM5" s="61"/>
      <c r="QIN5" s="61"/>
      <c r="QIO5" s="61"/>
      <c r="QIP5" s="61"/>
      <c r="QIQ5" s="61"/>
      <c r="QIR5" s="61"/>
      <c r="QIS5" s="61"/>
      <c r="QIT5" s="61"/>
      <c r="QIU5" s="61"/>
      <c r="QIV5" s="61"/>
      <c r="QIW5" s="61"/>
      <c r="QIX5" s="61"/>
      <c r="QIY5" s="61"/>
      <c r="QIZ5" s="61"/>
      <c r="QJA5" s="61"/>
      <c r="QJB5" s="61"/>
      <c r="QJC5" s="61"/>
      <c r="QJD5" s="61"/>
      <c r="QJE5" s="61"/>
      <c r="QJF5" s="61"/>
      <c r="QJG5" s="61"/>
      <c r="QJH5" s="61"/>
      <c r="QJI5" s="61"/>
      <c r="QJJ5" s="61"/>
      <c r="QJK5" s="61"/>
      <c r="QJL5" s="61"/>
      <c r="QJM5" s="61"/>
      <c r="QJN5" s="61"/>
      <c r="QJO5" s="61"/>
      <c r="QJP5" s="61"/>
      <c r="QJQ5" s="61"/>
      <c r="QJR5" s="61"/>
      <c r="QJS5" s="61"/>
      <c r="QJT5" s="61"/>
      <c r="QJU5" s="61"/>
      <c r="QJV5" s="61"/>
      <c r="QJW5" s="61"/>
      <c r="QJX5" s="61"/>
      <c r="QJY5" s="61"/>
      <c r="QJZ5" s="61"/>
      <c r="QKA5" s="61"/>
      <c r="QKB5" s="61"/>
      <c r="QKC5" s="61"/>
      <c r="QKD5" s="61"/>
      <c r="QKE5" s="61"/>
      <c r="QKF5" s="61"/>
      <c r="QKG5" s="61"/>
      <c r="QKH5" s="61"/>
      <c r="QKI5" s="61"/>
      <c r="QKJ5" s="61"/>
      <c r="QKK5" s="61"/>
      <c r="QKL5" s="61"/>
      <c r="QKM5" s="61"/>
      <c r="QKN5" s="61"/>
      <c r="QKO5" s="61"/>
      <c r="QKP5" s="61"/>
      <c r="QKQ5" s="61"/>
      <c r="QKR5" s="61"/>
      <c r="QKS5" s="61"/>
      <c r="QKT5" s="61"/>
      <c r="QKU5" s="61"/>
      <c r="QKV5" s="61"/>
      <c r="QKW5" s="61"/>
      <c r="QKX5" s="61"/>
      <c r="QKY5" s="61"/>
      <c r="QKZ5" s="61"/>
      <c r="QLA5" s="61"/>
      <c r="QLB5" s="61"/>
      <c r="QLC5" s="61"/>
      <c r="QLD5" s="61"/>
      <c r="QLE5" s="61"/>
      <c r="QLF5" s="61"/>
      <c r="QLG5" s="61"/>
      <c r="QLH5" s="61"/>
      <c r="QLI5" s="61"/>
      <c r="QLJ5" s="61"/>
      <c r="QLK5" s="61"/>
      <c r="QLL5" s="61"/>
      <c r="QLM5" s="61"/>
      <c r="QLN5" s="61"/>
      <c r="QLO5" s="61"/>
      <c r="QLP5" s="61"/>
      <c r="QLQ5" s="61"/>
      <c r="QLR5" s="61"/>
      <c r="QLS5" s="61"/>
      <c r="QLT5" s="61"/>
      <c r="QLU5" s="61"/>
      <c r="QLV5" s="61"/>
      <c r="QLW5" s="61"/>
      <c r="QLX5" s="61"/>
      <c r="QLY5" s="61"/>
      <c r="QLZ5" s="61"/>
      <c r="QMA5" s="61"/>
      <c r="QMB5" s="61"/>
      <c r="QMC5" s="61"/>
      <c r="QMD5" s="61"/>
      <c r="QME5" s="61"/>
      <c r="QMF5" s="61"/>
      <c r="QMG5" s="61"/>
      <c r="QMH5" s="61"/>
      <c r="QMI5" s="61"/>
      <c r="QMJ5" s="61"/>
      <c r="QMK5" s="61"/>
      <c r="QML5" s="61"/>
      <c r="QMM5" s="61"/>
      <c r="QMN5" s="61"/>
      <c r="QMO5" s="61"/>
      <c r="QMP5" s="61"/>
      <c r="QMQ5" s="61"/>
      <c r="QMR5" s="61"/>
      <c r="QMS5" s="61"/>
      <c r="QMT5" s="61"/>
      <c r="QMU5" s="61"/>
      <c r="QMV5" s="61"/>
      <c r="QMW5" s="61"/>
      <c r="QMX5" s="61"/>
      <c r="QMY5" s="61"/>
      <c r="QMZ5" s="61"/>
      <c r="QNA5" s="61"/>
      <c r="QNB5" s="61"/>
      <c r="QNC5" s="61"/>
      <c r="QND5" s="61"/>
      <c r="QNE5" s="61"/>
      <c r="QNF5" s="61"/>
      <c r="QNG5" s="61"/>
      <c r="QNH5" s="61"/>
      <c r="QNI5" s="61"/>
      <c r="QNJ5" s="61"/>
      <c r="QNK5" s="61"/>
      <c r="QNL5" s="61"/>
      <c r="QNM5" s="61"/>
      <c r="QNN5" s="61"/>
      <c r="QNO5" s="61"/>
      <c r="QNP5" s="61"/>
      <c r="QNQ5" s="61"/>
      <c r="QNR5" s="61"/>
      <c r="QNS5" s="61"/>
      <c r="QNT5" s="61"/>
      <c r="QNU5" s="61"/>
      <c r="QNV5" s="61"/>
      <c r="QNW5" s="61"/>
      <c r="QNX5" s="61"/>
      <c r="QNY5" s="61"/>
      <c r="QNZ5" s="61"/>
      <c r="QOA5" s="61"/>
      <c r="QOB5" s="61"/>
      <c r="QOC5" s="61"/>
      <c r="QOD5" s="61"/>
      <c r="QOE5" s="61"/>
      <c r="QOF5" s="61"/>
      <c r="QOG5" s="61"/>
      <c r="QOH5" s="61"/>
      <c r="QOI5" s="61"/>
      <c r="QOJ5" s="61"/>
      <c r="QOK5" s="61"/>
      <c r="QOL5" s="61"/>
      <c r="QOM5" s="61"/>
      <c r="QON5" s="61"/>
      <c r="QOO5" s="61"/>
      <c r="QOP5" s="61"/>
      <c r="QOQ5" s="61"/>
      <c r="QOR5" s="61"/>
      <c r="QOS5" s="61"/>
      <c r="QOT5" s="61"/>
      <c r="QOU5" s="61"/>
      <c r="QOV5" s="61"/>
      <c r="QOW5" s="61"/>
      <c r="QOX5" s="61"/>
      <c r="QOY5" s="61"/>
      <c r="QOZ5" s="61"/>
      <c r="QPA5" s="61"/>
      <c r="QPB5" s="61"/>
      <c r="QPC5" s="61"/>
      <c r="QPD5" s="61"/>
      <c r="QPE5" s="61"/>
      <c r="QPF5" s="61"/>
      <c r="QPG5" s="61"/>
      <c r="QPH5" s="61"/>
      <c r="QPI5" s="61"/>
      <c r="QPJ5" s="61"/>
      <c r="QPK5" s="61"/>
      <c r="QPL5" s="61"/>
      <c r="QPM5" s="61"/>
      <c r="QPN5" s="61"/>
      <c r="QPO5" s="61"/>
      <c r="QPP5" s="61"/>
      <c r="QPQ5" s="61"/>
      <c r="QPR5" s="61"/>
      <c r="QPS5" s="61"/>
      <c r="QPT5" s="61"/>
      <c r="QPU5" s="61"/>
      <c r="QPV5" s="61"/>
      <c r="QPW5" s="61"/>
      <c r="QPX5" s="61"/>
      <c r="QPY5" s="61"/>
      <c r="QPZ5" s="61"/>
      <c r="QQA5" s="61"/>
      <c r="QQB5" s="61"/>
      <c r="QQC5" s="61"/>
      <c r="QQD5" s="61"/>
      <c r="QQE5" s="61"/>
      <c r="QQF5" s="61"/>
      <c r="QQG5" s="61"/>
      <c r="QQH5" s="61"/>
      <c r="QQI5" s="61"/>
      <c r="QQJ5" s="61"/>
      <c r="QQK5" s="61"/>
      <c r="QQL5" s="61"/>
      <c r="QQM5" s="61"/>
      <c r="QQN5" s="61"/>
      <c r="QQO5" s="61"/>
      <c r="QQP5" s="61"/>
      <c r="QQQ5" s="61"/>
      <c r="QQR5" s="61"/>
      <c r="QQS5" s="61"/>
      <c r="QQT5" s="61"/>
      <c r="QQU5" s="61"/>
      <c r="QQV5" s="61"/>
      <c r="QQW5" s="61"/>
      <c r="QQX5" s="61"/>
      <c r="QQY5" s="61"/>
      <c r="QQZ5" s="61"/>
      <c r="QRA5" s="61"/>
      <c r="QRB5" s="61"/>
      <c r="QRC5" s="61"/>
      <c r="QRD5" s="61"/>
      <c r="QRE5" s="61"/>
      <c r="QRF5" s="61"/>
      <c r="QRG5" s="61"/>
      <c r="QRH5" s="61"/>
      <c r="QRI5" s="61"/>
      <c r="QRJ5" s="61"/>
      <c r="QRK5" s="61"/>
      <c r="QRL5" s="61"/>
      <c r="QRM5" s="61"/>
      <c r="QRN5" s="61"/>
      <c r="QRO5" s="61"/>
      <c r="QRP5" s="61"/>
      <c r="QRQ5" s="61"/>
      <c r="QRR5" s="61"/>
      <c r="QRS5" s="61"/>
      <c r="QRT5" s="61"/>
      <c r="QRU5" s="61"/>
      <c r="QRV5" s="61"/>
      <c r="QRW5" s="61"/>
      <c r="QRX5" s="61"/>
      <c r="QRY5" s="61"/>
      <c r="QRZ5" s="61"/>
      <c r="QSA5" s="61"/>
      <c r="QSB5" s="61"/>
      <c r="QSC5" s="61"/>
      <c r="QSD5" s="61"/>
      <c r="QSE5" s="61"/>
      <c r="QSF5" s="61"/>
      <c r="QSG5" s="61"/>
      <c r="QSH5" s="61"/>
      <c r="QSI5" s="61"/>
      <c r="QSJ5" s="61"/>
      <c r="QSK5" s="61"/>
      <c r="QSL5" s="61"/>
      <c r="QSM5" s="61"/>
      <c r="QSN5" s="61"/>
      <c r="QSO5" s="61"/>
      <c r="QSP5" s="61"/>
      <c r="QSQ5" s="61"/>
      <c r="QSR5" s="61"/>
      <c r="QSS5" s="61"/>
      <c r="QST5" s="61"/>
      <c r="QSU5" s="61"/>
      <c r="QSV5" s="61"/>
      <c r="QSW5" s="61"/>
      <c r="QSX5" s="61"/>
      <c r="QSY5" s="61"/>
      <c r="QSZ5" s="61"/>
      <c r="QTA5" s="61"/>
      <c r="QTB5" s="61"/>
      <c r="QTC5" s="61"/>
      <c r="QTD5" s="61"/>
      <c r="QTE5" s="61"/>
      <c r="QTF5" s="61"/>
      <c r="QTG5" s="61"/>
      <c r="QTH5" s="61"/>
      <c r="QTI5" s="61"/>
      <c r="QTJ5" s="61"/>
      <c r="QTK5" s="61"/>
      <c r="QTL5" s="61"/>
      <c r="QTM5" s="61"/>
      <c r="QTN5" s="61"/>
      <c r="QTO5" s="61"/>
      <c r="QTP5" s="61"/>
      <c r="QTQ5" s="61"/>
      <c r="QTR5" s="61"/>
      <c r="QTS5" s="61"/>
      <c r="QTT5" s="61"/>
      <c r="QTU5" s="61"/>
      <c r="QTV5" s="61"/>
      <c r="QTW5" s="61"/>
      <c r="QTX5" s="61"/>
      <c r="QTY5" s="61"/>
      <c r="QTZ5" s="61"/>
      <c r="QUA5" s="61"/>
      <c r="QUB5" s="61"/>
      <c r="QUC5" s="61"/>
      <c r="QUD5" s="61"/>
      <c r="QUE5" s="61"/>
      <c r="QUF5" s="61"/>
      <c r="QUG5" s="61"/>
      <c r="QUH5" s="61"/>
      <c r="QUI5" s="61"/>
      <c r="QUJ5" s="61"/>
      <c r="QUK5" s="61"/>
      <c r="QUL5" s="61"/>
      <c r="QUM5" s="61"/>
      <c r="QUN5" s="61"/>
      <c r="QUO5" s="61"/>
      <c r="QUP5" s="61"/>
      <c r="QUQ5" s="61"/>
      <c r="QUR5" s="61"/>
      <c r="QUS5" s="61"/>
      <c r="QUT5" s="61"/>
      <c r="QUU5" s="61"/>
      <c r="QUV5" s="61"/>
      <c r="QUW5" s="61"/>
      <c r="QUX5" s="61"/>
      <c r="QUY5" s="61"/>
      <c r="QUZ5" s="61"/>
      <c r="QVA5" s="61"/>
      <c r="QVB5" s="61"/>
      <c r="QVC5" s="61"/>
      <c r="QVD5" s="61"/>
      <c r="QVE5" s="61"/>
      <c r="QVF5" s="61"/>
      <c r="QVG5" s="61"/>
      <c r="QVH5" s="61"/>
      <c r="QVI5" s="61"/>
      <c r="QVJ5" s="61"/>
      <c r="QVK5" s="61"/>
      <c r="QVL5" s="61"/>
      <c r="QVM5" s="61"/>
      <c r="QVN5" s="61"/>
      <c r="QVO5" s="61"/>
      <c r="QVP5" s="61"/>
      <c r="QVQ5" s="61"/>
      <c r="QVR5" s="61"/>
      <c r="QVS5" s="61"/>
      <c r="QVT5" s="61"/>
      <c r="QVU5" s="61"/>
      <c r="QVV5" s="61"/>
      <c r="QVW5" s="61"/>
      <c r="QVX5" s="61"/>
      <c r="QVY5" s="61"/>
      <c r="QVZ5" s="61"/>
      <c r="QWA5" s="61"/>
      <c r="QWB5" s="61"/>
      <c r="QWC5" s="61"/>
      <c r="QWD5" s="61"/>
      <c r="QWE5" s="61"/>
      <c r="QWF5" s="61"/>
      <c r="QWG5" s="61"/>
      <c r="QWH5" s="61"/>
      <c r="QWI5" s="61"/>
      <c r="QWJ5" s="61"/>
      <c r="QWK5" s="61"/>
      <c r="QWL5" s="61"/>
      <c r="QWM5" s="61"/>
      <c r="QWN5" s="61"/>
      <c r="QWO5" s="61"/>
      <c r="QWP5" s="61"/>
      <c r="QWQ5" s="61"/>
      <c r="QWR5" s="61"/>
      <c r="QWS5" s="61"/>
      <c r="QWT5" s="61"/>
      <c r="QWU5" s="61"/>
      <c r="QWV5" s="61"/>
      <c r="QWW5" s="61"/>
      <c r="QWX5" s="61"/>
      <c r="QWY5" s="61"/>
      <c r="QWZ5" s="61"/>
      <c r="QXA5" s="61"/>
      <c r="QXB5" s="61"/>
      <c r="QXC5" s="61"/>
      <c r="QXD5" s="61"/>
      <c r="QXE5" s="61"/>
      <c r="QXF5" s="61"/>
      <c r="QXG5" s="61"/>
      <c r="QXH5" s="61"/>
      <c r="QXI5" s="61"/>
      <c r="QXJ5" s="61"/>
      <c r="QXK5" s="61"/>
      <c r="QXL5" s="61"/>
      <c r="QXM5" s="61"/>
      <c r="QXN5" s="61"/>
      <c r="QXO5" s="61"/>
      <c r="QXP5" s="61"/>
      <c r="QXQ5" s="61"/>
      <c r="QXR5" s="61"/>
      <c r="QXS5" s="61"/>
      <c r="QXT5" s="61"/>
      <c r="QXU5" s="61"/>
      <c r="QXV5" s="61"/>
      <c r="QXW5" s="61"/>
      <c r="QXX5" s="61"/>
      <c r="QXY5" s="61"/>
      <c r="QXZ5" s="61"/>
      <c r="QYA5" s="61"/>
      <c r="QYB5" s="61"/>
      <c r="QYC5" s="61"/>
      <c r="QYD5" s="61"/>
      <c r="QYE5" s="61"/>
      <c r="QYF5" s="61"/>
      <c r="QYG5" s="61"/>
      <c r="QYH5" s="61"/>
      <c r="QYI5" s="61"/>
      <c r="QYJ5" s="61"/>
      <c r="QYK5" s="61"/>
      <c r="QYL5" s="61"/>
      <c r="QYM5" s="61"/>
      <c r="QYN5" s="61"/>
      <c r="QYO5" s="61"/>
      <c r="QYP5" s="61"/>
      <c r="QYQ5" s="61"/>
      <c r="QYR5" s="61"/>
      <c r="QYS5" s="61"/>
      <c r="QYT5" s="61"/>
      <c r="QYU5" s="61"/>
      <c r="QYV5" s="61"/>
      <c r="QYW5" s="61"/>
      <c r="QYX5" s="61"/>
      <c r="QYY5" s="61"/>
      <c r="QYZ5" s="61"/>
      <c r="QZA5" s="61"/>
      <c r="QZB5" s="61"/>
      <c r="QZC5" s="61"/>
      <c r="QZD5" s="61"/>
      <c r="QZE5" s="61"/>
      <c r="QZF5" s="61"/>
      <c r="QZG5" s="61"/>
      <c r="QZH5" s="61"/>
      <c r="QZI5" s="61"/>
      <c r="QZJ5" s="61"/>
      <c r="QZK5" s="61"/>
      <c r="QZL5" s="61"/>
      <c r="QZM5" s="61"/>
      <c r="QZN5" s="61"/>
      <c r="QZO5" s="61"/>
      <c r="QZP5" s="61"/>
      <c r="QZQ5" s="61"/>
      <c r="QZR5" s="61"/>
      <c r="QZS5" s="61"/>
      <c r="QZT5" s="61"/>
      <c r="QZU5" s="61"/>
      <c r="QZV5" s="61"/>
      <c r="QZW5" s="61"/>
      <c r="QZX5" s="61"/>
      <c r="QZY5" s="61"/>
      <c r="QZZ5" s="61"/>
      <c r="RAA5" s="61"/>
      <c r="RAB5" s="61"/>
      <c r="RAC5" s="61"/>
      <c r="RAD5" s="61"/>
      <c r="RAE5" s="61"/>
      <c r="RAF5" s="61"/>
      <c r="RAG5" s="61"/>
      <c r="RAH5" s="61"/>
      <c r="RAI5" s="61"/>
      <c r="RAJ5" s="61"/>
      <c r="RAK5" s="61"/>
      <c r="RAL5" s="61"/>
      <c r="RAM5" s="61"/>
      <c r="RAN5" s="61"/>
      <c r="RAO5" s="61"/>
      <c r="RAP5" s="61"/>
      <c r="RAQ5" s="61"/>
      <c r="RAR5" s="61"/>
      <c r="RAS5" s="61"/>
      <c r="RAT5" s="61"/>
      <c r="RAU5" s="61"/>
      <c r="RAV5" s="61"/>
      <c r="RAW5" s="61"/>
      <c r="RAX5" s="61"/>
      <c r="RAY5" s="61"/>
      <c r="RAZ5" s="61"/>
      <c r="RBA5" s="61"/>
      <c r="RBB5" s="61"/>
      <c r="RBC5" s="61"/>
      <c r="RBD5" s="61"/>
      <c r="RBE5" s="61"/>
      <c r="RBF5" s="61"/>
      <c r="RBG5" s="61"/>
      <c r="RBH5" s="61"/>
      <c r="RBI5" s="61"/>
      <c r="RBJ5" s="61"/>
      <c r="RBK5" s="61"/>
      <c r="RBL5" s="61"/>
      <c r="RBM5" s="61"/>
      <c r="RBN5" s="61"/>
      <c r="RBO5" s="61"/>
      <c r="RBP5" s="61"/>
      <c r="RBQ5" s="61"/>
      <c r="RBR5" s="61"/>
      <c r="RBS5" s="61"/>
      <c r="RBT5" s="61"/>
      <c r="RBU5" s="61"/>
      <c r="RBV5" s="61"/>
      <c r="RBW5" s="61"/>
      <c r="RBX5" s="61"/>
      <c r="RBY5" s="61"/>
      <c r="RBZ5" s="61"/>
      <c r="RCA5" s="61"/>
      <c r="RCB5" s="61"/>
      <c r="RCC5" s="61"/>
      <c r="RCD5" s="61"/>
      <c r="RCE5" s="61"/>
      <c r="RCF5" s="61"/>
      <c r="RCG5" s="61"/>
      <c r="RCH5" s="61"/>
      <c r="RCI5" s="61"/>
      <c r="RCJ5" s="61"/>
      <c r="RCK5" s="61"/>
      <c r="RCL5" s="61"/>
      <c r="RCM5" s="61"/>
      <c r="RCN5" s="61"/>
      <c r="RCO5" s="61"/>
      <c r="RCP5" s="61"/>
      <c r="RCQ5" s="61"/>
      <c r="RCR5" s="61"/>
      <c r="RCS5" s="61"/>
      <c r="RCT5" s="61"/>
      <c r="RCU5" s="61"/>
      <c r="RCV5" s="61"/>
      <c r="RCW5" s="61"/>
      <c r="RCX5" s="61"/>
      <c r="RCY5" s="61"/>
      <c r="RCZ5" s="61"/>
      <c r="RDA5" s="61"/>
      <c r="RDB5" s="61"/>
      <c r="RDC5" s="61"/>
      <c r="RDD5" s="61"/>
      <c r="RDE5" s="61"/>
      <c r="RDF5" s="61"/>
      <c r="RDG5" s="61"/>
      <c r="RDH5" s="61"/>
      <c r="RDI5" s="61"/>
      <c r="RDJ5" s="61"/>
      <c r="RDK5" s="61"/>
      <c r="RDL5" s="61"/>
      <c r="RDM5" s="61"/>
      <c r="RDN5" s="61"/>
      <c r="RDO5" s="61"/>
      <c r="RDP5" s="61"/>
      <c r="RDQ5" s="61"/>
      <c r="RDR5" s="61"/>
      <c r="RDS5" s="61"/>
      <c r="RDT5" s="61"/>
      <c r="RDU5" s="61"/>
      <c r="RDV5" s="61"/>
      <c r="RDW5" s="61"/>
      <c r="RDX5" s="61"/>
      <c r="RDY5" s="61"/>
      <c r="RDZ5" s="61"/>
      <c r="REA5" s="61"/>
      <c r="REB5" s="61"/>
      <c r="REC5" s="61"/>
      <c r="RED5" s="61"/>
      <c r="REE5" s="61"/>
      <c r="REF5" s="61"/>
      <c r="REG5" s="61"/>
      <c r="REH5" s="61"/>
      <c r="REI5" s="61"/>
      <c r="REJ5" s="61"/>
      <c r="REK5" s="61"/>
      <c r="REL5" s="61"/>
      <c r="REM5" s="61"/>
      <c r="REN5" s="61"/>
      <c r="REO5" s="61"/>
      <c r="REP5" s="61"/>
      <c r="REQ5" s="61"/>
      <c r="RER5" s="61"/>
      <c r="RES5" s="61"/>
      <c r="RET5" s="61"/>
      <c r="REU5" s="61"/>
      <c r="REV5" s="61"/>
      <c r="REW5" s="61"/>
      <c r="REX5" s="61"/>
      <c r="REY5" s="61"/>
      <c r="REZ5" s="61"/>
      <c r="RFA5" s="61"/>
      <c r="RFB5" s="61"/>
      <c r="RFC5" s="61"/>
      <c r="RFD5" s="61"/>
      <c r="RFE5" s="61"/>
      <c r="RFF5" s="61"/>
      <c r="RFG5" s="61"/>
      <c r="RFH5" s="61"/>
      <c r="RFI5" s="61"/>
      <c r="RFJ5" s="61"/>
      <c r="RFK5" s="61"/>
      <c r="RFL5" s="61"/>
      <c r="RFM5" s="61"/>
      <c r="RFN5" s="61"/>
      <c r="RFO5" s="61"/>
      <c r="RFP5" s="61"/>
      <c r="RFQ5" s="61"/>
      <c r="RFR5" s="61"/>
      <c r="RFS5" s="61"/>
      <c r="RFT5" s="61"/>
      <c r="RFU5" s="61"/>
      <c r="RFV5" s="61"/>
      <c r="RFW5" s="61"/>
      <c r="RFX5" s="61"/>
      <c r="RFY5" s="61"/>
      <c r="RFZ5" s="61"/>
      <c r="RGA5" s="61"/>
      <c r="RGB5" s="61"/>
      <c r="RGC5" s="61"/>
      <c r="RGD5" s="61"/>
      <c r="RGE5" s="61"/>
      <c r="RGF5" s="61"/>
      <c r="RGG5" s="61"/>
      <c r="RGH5" s="61"/>
      <c r="RGI5" s="61"/>
      <c r="RGJ5" s="61"/>
      <c r="RGK5" s="61"/>
      <c r="RGL5" s="61"/>
      <c r="RGM5" s="61"/>
      <c r="RGN5" s="61"/>
      <c r="RGO5" s="61"/>
      <c r="RGP5" s="61"/>
      <c r="RGQ5" s="61"/>
      <c r="RGR5" s="61"/>
      <c r="RGS5" s="61"/>
      <c r="RGT5" s="61"/>
      <c r="RGU5" s="61"/>
      <c r="RGV5" s="61"/>
      <c r="RGW5" s="61"/>
      <c r="RGX5" s="61"/>
      <c r="RGY5" s="61"/>
      <c r="RGZ5" s="61"/>
      <c r="RHA5" s="61"/>
      <c r="RHB5" s="61"/>
      <c r="RHC5" s="61"/>
      <c r="RHD5" s="61"/>
      <c r="RHE5" s="61"/>
      <c r="RHF5" s="61"/>
      <c r="RHG5" s="61"/>
      <c r="RHH5" s="61"/>
      <c r="RHI5" s="61"/>
      <c r="RHJ5" s="61"/>
      <c r="RHK5" s="61"/>
      <c r="RHL5" s="61"/>
      <c r="RHM5" s="61"/>
      <c r="RHN5" s="61"/>
      <c r="RHO5" s="61"/>
      <c r="RHP5" s="61"/>
      <c r="RHQ5" s="61"/>
      <c r="RHR5" s="61"/>
      <c r="RHS5" s="61"/>
      <c r="RHT5" s="61"/>
      <c r="RHU5" s="61"/>
      <c r="RHV5" s="61"/>
      <c r="RHW5" s="61"/>
      <c r="RHX5" s="61"/>
      <c r="RHY5" s="61"/>
      <c r="RHZ5" s="61"/>
      <c r="RIA5" s="61"/>
      <c r="RIB5" s="61"/>
      <c r="RIC5" s="61"/>
      <c r="RID5" s="61"/>
      <c r="RIE5" s="61"/>
      <c r="RIF5" s="61"/>
      <c r="RIG5" s="61"/>
      <c r="RIH5" s="61"/>
      <c r="RII5" s="61"/>
      <c r="RIJ5" s="61"/>
      <c r="RIK5" s="61"/>
      <c r="RIL5" s="61"/>
      <c r="RIM5" s="61"/>
      <c r="RIN5" s="61"/>
      <c r="RIO5" s="61"/>
      <c r="RIP5" s="61"/>
      <c r="RIQ5" s="61"/>
      <c r="RIR5" s="61"/>
      <c r="RIS5" s="61"/>
      <c r="RIT5" s="61"/>
      <c r="RIU5" s="61"/>
      <c r="RIV5" s="61"/>
      <c r="RIW5" s="61"/>
      <c r="RIX5" s="61"/>
      <c r="RIY5" s="61"/>
      <c r="RIZ5" s="61"/>
      <c r="RJA5" s="61"/>
      <c r="RJB5" s="61"/>
      <c r="RJC5" s="61"/>
      <c r="RJD5" s="61"/>
      <c r="RJE5" s="61"/>
      <c r="RJF5" s="61"/>
      <c r="RJG5" s="61"/>
      <c r="RJH5" s="61"/>
      <c r="RJI5" s="61"/>
      <c r="RJJ5" s="61"/>
      <c r="RJK5" s="61"/>
      <c r="RJL5" s="61"/>
      <c r="RJM5" s="61"/>
      <c r="RJN5" s="61"/>
      <c r="RJO5" s="61"/>
      <c r="RJP5" s="61"/>
      <c r="RJQ5" s="61"/>
      <c r="RJR5" s="61"/>
      <c r="RJS5" s="61"/>
      <c r="RJT5" s="61"/>
      <c r="RJU5" s="61"/>
      <c r="RJV5" s="61"/>
      <c r="RJW5" s="61"/>
      <c r="RJX5" s="61"/>
      <c r="RJY5" s="61"/>
      <c r="RJZ5" s="61"/>
      <c r="RKA5" s="61"/>
      <c r="RKB5" s="61"/>
      <c r="RKC5" s="61"/>
      <c r="RKD5" s="61"/>
      <c r="RKE5" s="61"/>
      <c r="RKF5" s="61"/>
      <c r="RKG5" s="61"/>
      <c r="RKH5" s="61"/>
      <c r="RKI5" s="61"/>
      <c r="RKJ5" s="61"/>
      <c r="RKK5" s="61"/>
      <c r="RKL5" s="61"/>
      <c r="RKM5" s="61"/>
      <c r="RKN5" s="61"/>
      <c r="RKO5" s="61"/>
      <c r="RKP5" s="61"/>
      <c r="RKQ5" s="61"/>
      <c r="RKR5" s="61"/>
      <c r="RKS5" s="61"/>
      <c r="RKT5" s="61"/>
      <c r="RKU5" s="61"/>
      <c r="RKV5" s="61"/>
      <c r="RKW5" s="61"/>
      <c r="RKX5" s="61"/>
      <c r="RKY5" s="61"/>
      <c r="RKZ5" s="61"/>
      <c r="RLA5" s="61"/>
      <c r="RLB5" s="61"/>
      <c r="RLC5" s="61"/>
      <c r="RLD5" s="61"/>
      <c r="RLE5" s="61"/>
      <c r="RLF5" s="61"/>
      <c r="RLG5" s="61"/>
      <c r="RLH5" s="61"/>
      <c r="RLI5" s="61"/>
      <c r="RLJ5" s="61"/>
      <c r="RLK5" s="61"/>
      <c r="RLL5" s="61"/>
      <c r="RLM5" s="61"/>
      <c r="RLN5" s="61"/>
      <c r="RLO5" s="61"/>
      <c r="RLP5" s="61"/>
      <c r="RLQ5" s="61"/>
      <c r="RLR5" s="61"/>
      <c r="RLS5" s="61"/>
      <c r="RLT5" s="61"/>
      <c r="RLU5" s="61"/>
      <c r="RLV5" s="61"/>
      <c r="RLW5" s="61"/>
      <c r="RLX5" s="61"/>
      <c r="RLY5" s="61"/>
      <c r="RLZ5" s="61"/>
      <c r="RMA5" s="61"/>
      <c r="RMB5" s="61"/>
      <c r="RMC5" s="61"/>
      <c r="RMD5" s="61"/>
      <c r="RME5" s="61"/>
      <c r="RMF5" s="61"/>
      <c r="RMG5" s="61"/>
      <c r="RMH5" s="61"/>
      <c r="RMI5" s="61"/>
      <c r="RMJ5" s="61"/>
      <c r="RMK5" s="61"/>
      <c r="RML5" s="61"/>
      <c r="RMM5" s="61"/>
      <c r="RMN5" s="61"/>
      <c r="RMO5" s="61"/>
      <c r="RMP5" s="61"/>
      <c r="RMQ5" s="61"/>
      <c r="RMR5" s="61"/>
      <c r="RMS5" s="61"/>
      <c r="RMT5" s="61"/>
      <c r="RMU5" s="61"/>
      <c r="RMV5" s="61"/>
      <c r="RMW5" s="61"/>
      <c r="RMX5" s="61"/>
      <c r="RMY5" s="61"/>
      <c r="RMZ5" s="61"/>
      <c r="RNA5" s="61"/>
      <c r="RNB5" s="61"/>
      <c r="RNC5" s="61"/>
      <c r="RND5" s="61"/>
      <c r="RNE5" s="61"/>
      <c r="RNF5" s="61"/>
      <c r="RNG5" s="61"/>
      <c r="RNH5" s="61"/>
      <c r="RNI5" s="61"/>
      <c r="RNJ5" s="61"/>
      <c r="RNK5" s="61"/>
      <c r="RNL5" s="61"/>
      <c r="RNM5" s="61"/>
      <c r="RNN5" s="61"/>
      <c r="RNO5" s="61"/>
      <c r="RNP5" s="61"/>
      <c r="RNQ5" s="61"/>
      <c r="RNR5" s="61"/>
      <c r="RNS5" s="61"/>
      <c r="RNT5" s="61"/>
      <c r="RNU5" s="61"/>
      <c r="RNV5" s="61"/>
      <c r="RNW5" s="61"/>
      <c r="RNX5" s="61"/>
      <c r="RNY5" s="61"/>
      <c r="RNZ5" s="61"/>
      <c r="ROA5" s="61"/>
      <c r="ROB5" s="61"/>
      <c r="ROC5" s="61"/>
      <c r="ROD5" s="61"/>
      <c r="ROE5" s="61"/>
      <c r="ROF5" s="61"/>
      <c r="ROG5" s="61"/>
      <c r="ROH5" s="61"/>
      <c r="ROI5" s="61"/>
      <c r="ROJ5" s="61"/>
      <c r="ROK5" s="61"/>
      <c r="ROL5" s="61"/>
      <c r="ROM5" s="61"/>
      <c r="RON5" s="61"/>
      <c r="ROO5" s="61"/>
      <c r="ROP5" s="61"/>
      <c r="ROQ5" s="61"/>
      <c r="ROR5" s="61"/>
      <c r="ROS5" s="61"/>
      <c r="ROT5" s="61"/>
      <c r="ROU5" s="61"/>
      <c r="ROV5" s="61"/>
      <c r="ROW5" s="61"/>
      <c r="ROX5" s="61"/>
      <c r="ROY5" s="61"/>
      <c r="ROZ5" s="61"/>
      <c r="RPA5" s="61"/>
      <c r="RPB5" s="61"/>
      <c r="RPC5" s="61"/>
      <c r="RPD5" s="61"/>
      <c r="RPE5" s="61"/>
      <c r="RPF5" s="61"/>
      <c r="RPG5" s="61"/>
      <c r="RPH5" s="61"/>
      <c r="RPI5" s="61"/>
      <c r="RPJ5" s="61"/>
      <c r="RPK5" s="61"/>
      <c r="RPL5" s="61"/>
      <c r="RPM5" s="61"/>
      <c r="RPN5" s="61"/>
      <c r="RPO5" s="61"/>
      <c r="RPP5" s="61"/>
      <c r="RPQ5" s="61"/>
      <c r="RPR5" s="61"/>
      <c r="RPS5" s="61"/>
      <c r="RPT5" s="61"/>
      <c r="RPU5" s="61"/>
      <c r="RPV5" s="61"/>
      <c r="RPW5" s="61"/>
      <c r="RPX5" s="61"/>
      <c r="RPY5" s="61"/>
      <c r="RPZ5" s="61"/>
      <c r="RQA5" s="61"/>
      <c r="RQB5" s="61"/>
      <c r="RQC5" s="61"/>
      <c r="RQD5" s="61"/>
      <c r="RQE5" s="61"/>
      <c r="RQF5" s="61"/>
      <c r="RQG5" s="61"/>
      <c r="RQH5" s="61"/>
      <c r="RQI5" s="61"/>
      <c r="RQJ5" s="61"/>
      <c r="RQK5" s="61"/>
      <c r="RQL5" s="61"/>
      <c r="RQM5" s="61"/>
      <c r="RQN5" s="61"/>
      <c r="RQO5" s="61"/>
      <c r="RQP5" s="61"/>
      <c r="RQQ5" s="61"/>
      <c r="RQR5" s="61"/>
      <c r="RQS5" s="61"/>
      <c r="RQT5" s="61"/>
      <c r="RQU5" s="61"/>
      <c r="RQV5" s="61"/>
      <c r="RQW5" s="61"/>
      <c r="RQX5" s="61"/>
      <c r="RQY5" s="61"/>
      <c r="RQZ5" s="61"/>
      <c r="RRA5" s="61"/>
      <c r="RRB5" s="61"/>
      <c r="RRC5" s="61"/>
      <c r="RRD5" s="61"/>
      <c r="RRE5" s="61"/>
      <c r="RRF5" s="61"/>
      <c r="RRG5" s="61"/>
      <c r="RRH5" s="61"/>
      <c r="RRI5" s="61"/>
      <c r="RRJ5" s="61"/>
      <c r="RRK5" s="61"/>
      <c r="RRL5" s="61"/>
      <c r="RRM5" s="61"/>
      <c r="RRN5" s="61"/>
      <c r="RRO5" s="61"/>
      <c r="RRP5" s="61"/>
      <c r="RRQ5" s="61"/>
      <c r="RRR5" s="61"/>
      <c r="RRS5" s="61"/>
      <c r="RRT5" s="61"/>
      <c r="RRU5" s="61"/>
      <c r="RRV5" s="61"/>
      <c r="RRW5" s="61"/>
      <c r="RRX5" s="61"/>
      <c r="RRY5" s="61"/>
      <c r="RRZ5" s="61"/>
      <c r="RSA5" s="61"/>
      <c r="RSB5" s="61"/>
      <c r="RSC5" s="61"/>
      <c r="RSD5" s="61"/>
      <c r="RSE5" s="61"/>
      <c r="RSF5" s="61"/>
      <c r="RSG5" s="61"/>
      <c r="RSH5" s="61"/>
      <c r="RSI5" s="61"/>
      <c r="RSJ5" s="61"/>
      <c r="RSK5" s="61"/>
      <c r="RSL5" s="61"/>
      <c r="RSM5" s="61"/>
      <c r="RSN5" s="61"/>
      <c r="RSO5" s="61"/>
      <c r="RSP5" s="61"/>
      <c r="RSQ5" s="61"/>
      <c r="RSR5" s="61"/>
      <c r="RSS5" s="61"/>
      <c r="RST5" s="61"/>
      <c r="RSU5" s="61"/>
      <c r="RSV5" s="61"/>
      <c r="RSW5" s="61"/>
      <c r="RSX5" s="61"/>
      <c r="RSY5" s="61"/>
      <c r="RSZ5" s="61"/>
      <c r="RTA5" s="61"/>
      <c r="RTB5" s="61"/>
      <c r="RTC5" s="61"/>
      <c r="RTD5" s="61"/>
      <c r="RTE5" s="61"/>
      <c r="RTF5" s="61"/>
      <c r="RTG5" s="61"/>
      <c r="RTH5" s="61"/>
      <c r="RTI5" s="61"/>
      <c r="RTJ5" s="61"/>
      <c r="RTK5" s="61"/>
      <c r="RTL5" s="61"/>
      <c r="RTM5" s="61"/>
      <c r="RTN5" s="61"/>
      <c r="RTO5" s="61"/>
      <c r="RTP5" s="61"/>
      <c r="RTQ5" s="61"/>
      <c r="RTR5" s="61"/>
      <c r="RTS5" s="61"/>
      <c r="RTT5" s="61"/>
      <c r="RTU5" s="61"/>
      <c r="RTV5" s="61"/>
      <c r="RTW5" s="61"/>
      <c r="RTX5" s="61"/>
      <c r="RTY5" s="61"/>
      <c r="RTZ5" s="61"/>
      <c r="RUA5" s="61"/>
      <c r="RUB5" s="61"/>
      <c r="RUC5" s="61"/>
      <c r="RUD5" s="61"/>
      <c r="RUE5" s="61"/>
      <c r="RUF5" s="61"/>
      <c r="RUG5" s="61"/>
      <c r="RUH5" s="61"/>
      <c r="RUI5" s="61"/>
      <c r="RUJ5" s="61"/>
      <c r="RUK5" s="61"/>
      <c r="RUL5" s="61"/>
      <c r="RUM5" s="61"/>
      <c r="RUN5" s="61"/>
      <c r="RUO5" s="61"/>
      <c r="RUP5" s="61"/>
      <c r="RUQ5" s="61"/>
      <c r="RUR5" s="61"/>
      <c r="RUS5" s="61"/>
      <c r="RUT5" s="61"/>
      <c r="RUU5" s="61"/>
      <c r="RUV5" s="61"/>
      <c r="RUW5" s="61"/>
      <c r="RUX5" s="61"/>
      <c r="RUY5" s="61"/>
      <c r="RUZ5" s="61"/>
      <c r="RVA5" s="61"/>
      <c r="RVB5" s="61"/>
      <c r="RVC5" s="61"/>
      <c r="RVD5" s="61"/>
      <c r="RVE5" s="61"/>
      <c r="RVF5" s="61"/>
      <c r="RVG5" s="61"/>
      <c r="RVH5" s="61"/>
      <c r="RVI5" s="61"/>
      <c r="RVJ5" s="61"/>
      <c r="RVK5" s="61"/>
      <c r="RVL5" s="61"/>
      <c r="RVM5" s="61"/>
      <c r="RVN5" s="61"/>
      <c r="RVO5" s="61"/>
      <c r="RVP5" s="61"/>
      <c r="RVQ5" s="61"/>
      <c r="RVR5" s="61"/>
      <c r="RVS5" s="61"/>
      <c r="RVT5" s="61"/>
      <c r="RVU5" s="61"/>
      <c r="RVV5" s="61"/>
      <c r="RVW5" s="61"/>
      <c r="RVX5" s="61"/>
      <c r="RVY5" s="61"/>
      <c r="RVZ5" s="61"/>
      <c r="RWA5" s="61"/>
      <c r="RWB5" s="61"/>
      <c r="RWC5" s="61"/>
      <c r="RWD5" s="61"/>
      <c r="RWE5" s="61"/>
      <c r="RWF5" s="61"/>
      <c r="RWG5" s="61"/>
      <c r="RWH5" s="61"/>
      <c r="RWI5" s="61"/>
      <c r="RWJ5" s="61"/>
      <c r="RWK5" s="61"/>
      <c r="RWL5" s="61"/>
      <c r="RWM5" s="61"/>
      <c r="RWN5" s="61"/>
      <c r="RWO5" s="61"/>
      <c r="RWP5" s="61"/>
      <c r="RWQ5" s="61"/>
      <c r="RWR5" s="61"/>
      <c r="RWS5" s="61"/>
      <c r="RWT5" s="61"/>
      <c r="RWU5" s="61"/>
      <c r="RWV5" s="61"/>
      <c r="RWW5" s="61"/>
      <c r="RWX5" s="61"/>
      <c r="RWY5" s="61"/>
      <c r="RWZ5" s="61"/>
      <c r="RXA5" s="61"/>
      <c r="RXB5" s="61"/>
      <c r="RXC5" s="61"/>
      <c r="RXD5" s="61"/>
      <c r="RXE5" s="61"/>
      <c r="RXF5" s="61"/>
      <c r="RXG5" s="61"/>
      <c r="RXH5" s="61"/>
      <c r="RXI5" s="61"/>
      <c r="RXJ5" s="61"/>
      <c r="RXK5" s="61"/>
      <c r="RXL5" s="61"/>
      <c r="RXM5" s="61"/>
      <c r="RXN5" s="61"/>
      <c r="RXO5" s="61"/>
      <c r="RXP5" s="61"/>
      <c r="RXQ5" s="61"/>
      <c r="RXR5" s="61"/>
      <c r="RXS5" s="61"/>
      <c r="RXT5" s="61"/>
      <c r="RXU5" s="61"/>
      <c r="RXV5" s="61"/>
      <c r="RXW5" s="61"/>
      <c r="RXX5" s="61"/>
      <c r="RXY5" s="61"/>
      <c r="RXZ5" s="61"/>
      <c r="RYA5" s="61"/>
      <c r="RYB5" s="61"/>
      <c r="RYC5" s="61"/>
      <c r="RYD5" s="61"/>
      <c r="RYE5" s="61"/>
      <c r="RYF5" s="61"/>
      <c r="RYG5" s="61"/>
      <c r="RYH5" s="61"/>
      <c r="RYI5" s="61"/>
      <c r="RYJ5" s="61"/>
      <c r="RYK5" s="61"/>
      <c r="RYL5" s="61"/>
      <c r="RYM5" s="61"/>
      <c r="RYN5" s="61"/>
      <c r="RYO5" s="61"/>
      <c r="RYP5" s="61"/>
      <c r="RYQ5" s="61"/>
      <c r="RYR5" s="61"/>
      <c r="RYS5" s="61"/>
      <c r="RYT5" s="61"/>
      <c r="RYU5" s="61"/>
      <c r="RYV5" s="61"/>
      <c r="RYW5" s="61"/>
      <c r="RYX5" s="61"/>
      <c r="RYY5" s="61"/>
      <c r="RYZ5" s="61"/>
      <c r="RZA5" s="61"/>
      <c r="RZB5" s="61"/>
      <c r="RZC5" s="61"/>
      <c r="RZD5" s="61"/>
      <c r="RZE5" s="61"/>
      <c r="RZF5" s="61"/>
      <c r="RZG5" s="61"/>
      <c r="RZH5" s="61"/>
      <c r="RZI5" s="61"/>
      <c r="RZJ5" s="61"/>
      <c r="RZK5" s="61"/>
      <c r="RZL5" s="61"/>
      <c r="RZM5" s="61"/>
      <c r="RZN5" s="61"/>
      <c r="RZO5" s="61"/>
      <c r="RZP5" s="61"/>
      <c r="RZQ5" s="61"/>
      <c r="RZR5" s="61"/>
      <c r="RZS5" s="61"/>
      <c r="RZT5" s="61"/>
      <c r="RZU5" s="61"/>
      <c r="RZV5" s="61"/>
      <c r="RZW5" s="61"/>
      <c r="RZX5" s="61"/>
      <c r="RZY5" s="61"/>
      <c r="RZZ5" s="61"/>
      <c r="SAA5" s="61"/>
      <c r="SAB5" s="61"/>
      <c r="SAC5" s="61"/>
      <c r="SAD5" s="61"/>
      <c r="SAE5" s="61"/>
      <c r="SAF5" s="61"/>
      <c r="SAG5" s="61"/>
      <c r="SAH5" s="61"/>
      <c r="SAI5" s="61"/>
      <c r="SAJ5" s="61"/>
      <c r="SAK5" s="61"/>
      <c r="SAL5" s="61"/>
      <c r="SAM5" s="61"/>
      <c r="SAN5" s="61"/>
      <c r="SAO5" s="61"/>
      <c r="SAP5" s="61"/>
      <c r="SAQ5" s="61"/>
      <c r="SAR5" s="61"/>
      <c r="SAS5" s="61"/>
      <c r="SAT5" s="61"/>
      <c r="SAU5" s="61"/>
      <c r="SAV5" s="61"/>
      <c r="SAW5" s="61"/>
      <c r="SAX5" s="61"/>
      <c r="SAY5" s="61"/>
      <c r="SAZ5" s="61"/>
      <c r="SBA5" s="61"/>
      <c r="SBB5" s="61"/>
      <c r="SBC5" s="61"/>
      <c r="SBD5" s="61"/>
      <c r="SBE5" s="61"/>
      <c r="SBF5" s="61"/>
      <c r="SBG5" s="61"/>
      <c r="SBH5" s="61"/>
      <c r="SBI5" s="61"/>
      <c r="SBJ5" s="61"/>
      <c r="SBK5" s="61"/>
      <c r="SBL5" s="61"/>
      <c r="SBM5" s="61"/>
      <c r="SBN5" s="61"/>
      <c r="SBO5" s="61"/>
      <c r="SBP5" s="61"/>
      <c r="SBQ5" s="61"/>
      <c r="SBR5" s="61"/>
      <c r="SBS5" s="61"/>
      <c r="SBT5" s="61"/>
      <c r="SBU5" s="61"/>
      <c r="SBV5" s="61"/>
      <c r="SBW5" s="61"/>
      <c r="SBX5" s="61"/>
      <c r="SBY5" s="61"/>
      <c r="SBZ5" s="61"/>
      <c r="SCA5" s="61"/>
      <c r="SCB5" s="61"/>
      <c r="SCC5" s="61"/>
      <c r="SCD5" s="61"/>
      <c r="SCE5" s="61"/>
      <c r="SCF5" s="61"/>
      <c r="SCG5" s="61"/>
      <c r="SCH5" s="61"/>
      <c r="SCI5" s="61"/>
      <c r="SCJ5" s="61"/>
      <c r="SCK5" s="61"/>
      <c r="SCL5" s="61"/>
      <c r="SCM5" s="61"/>
      <c r="SCN5" s="61"/>
      <c r="SCO5" s="61"/>
      <c r="SCP5" s="61"/>
      <c r="SCQ5" s="61"/>
      <c r="SCR5" s="61"/>
      <c r="SCS5" s="61"/>
      <c r="SCT5" s="61"/>
      <c r="SCU5" s="61"/>
      <c r="SCV5" s="61"/>
      <c r="SCW5" s="61"/>
      <c r="SCX5" s="61"/>
      <c r="SCY5" s="61"/>
      <c r="SCZ5" s="61"/>
      <c r="SDA5" s="61"/>
      <c r="SDB5" s="61"/>
      <c r="SDC5" s="61"/>
      <c r="SDD5" s="61"/>
      <c r="SDE5" s="61"/>
      <c r="SDF5" s="61"/>
      <c r="SDG5" s="61"/>
      <c r="SDH5" s="61"/>
      <c r="SDI5" s="61"/>
      <c r="SDJ5" s="61"/>
      <c r="SDK5" s="61"/>
      <c r="SDL5" s="61"/>
      <c r="SDM5" s="61"/>
      <c r="SDN5" s="61"/>
      <c r="SDO5" s="61"/>
      <c r="SDP5" s="61"/>
      <c r="SDQ5" s="61"/>
      <c r="SDR5" s="61"/>
      <c r="SDS5" s="61"/>
      <c r="SDT5" s="61"/>
      <c r="SDU5" s="61"/>
      <c r="SDV5" s="61"/>
      <c r="SDW5" s="61"/>
      <c r="SDX5" s="61"/>
      <c r="SDY5" s="61"/>
      <c r="SDZ5" s="61"/>
      <c r="SEA5" s="61"/>
      <c r="SEB5" s="61"/>
      <c r="SEC5" s="61"/>
      <c r="SED5" s="61"/>
      <c r="SEE5" s="61"/>
      <c r="SEF5" s="61"/>
      <c r="SEG5" s="61"/>
      <c r="SEH5" s="61"/>
      <c r="SEI5" s="61"/>
      <c r="SEJ5" s="61"/>
      <c r="SEK5" s="61"/>
      <c r="SEL5" s="61"/>
      <c r="SEM5" s="61"/>
      <c r="SEN5" s="61"/>
      <c r="SEO5" s="61"/>
      <c r="SEP5" s="61"/>
      <c r="SEQ5" s="61"/>
      <c r="SER5" s="61"/>
      <c r="SES5" s="61"/>
      <c r="SET5" s="61"/>
      <c r="SEU5" s="61"/>
      <c r="SEV5" s="61"/>
      <c r="SEW5" s="61"/>
      <c r="SEX5" s="61"/>
      <c r="SEY5" s="61"/>
      <c r="SEZ5" s="61"/>
      <c r="SFA5" s="61"/>
      <c r="SFB5" s="61"/>
      <c r="SFC5" s="61"/>
      <c r="SFD5" s="61"/>
      <c r="SFE5" s="61"/>
      <c r="SFF5" s="61"/>
      <c r="SFG5" s="61"/>
      <c r="SFH5" s="61"/>
      <c r="SFI5" s="61"/>
      <c r="SFJ5" s="61"/>
      <c r="SFK5" s="61"/>
      <c r="SFL5" s="61"/>
      <c r="SFM5" s="61"/>
      <c r="SFN5" s="61"/>
      <c r="SFO5" s="61"/>
      <c r="SFP5" s="61"/>
      <c r="SFQ5" s="61"/>
      <c r="SFR5" s="61"/>
      <c r="SFS5" s="61"/>
      <c r="SFT5" s="61"/>
      <c r="SFU5" s="61"/>
      <c r="SFV5" s="61"/>
      <c r="SFW5" s="61"/>
      <c r="SFX5" s="61"/>
      <c r="SFY5" s="61"/>
      <c r="SFZ5" s="61"/>
      <c r="SGA5" s="61"/>
      <c r="SGB5" s="61"/>
      <c r="SGC5" s="61"/>
      <c r="SGD5" s="61"/>
      <c r="SGE5" s="61"/>
      <c r="SGF5" s="61"/>
      <c r="SGG5" s="61"/>
      <c r="SGH5" s="61"/>
      <c r="SGI5" s="61"/>
      <c r="SGJ5" s="61"/>
      <c r="SGK5" s="61"/>
      <c r="SGL5" s="61"/>
      <c r="SGM5" s="61"/>
      <c r="SGN5" s="61"/>
      <c r="SGO5" s="61"/>
      <c r="SGP5" s="61"/>
      <c r="SGQ5" s="61"/>
      <c r="SGR5" s="61"/>
      <c r="SGS5" s="61"/>
      <c r="SGT5" s="61"/>
      <c r="SGU5" s="61"/>
      <c r="SGV5" s="61"/>
      <c r="SGW5" s="61"/>
      <c r="SGX5" s="61"/>
      <c r="SGY5" s="61"/>
      <c r="SGZ5" s="61"/>
      <c r="SHA5" s="61"/>
      <c r="SHB5" s="61"/>
      <c r="SHC5" s="61"/>
      <c r="SHD5" s="61"/>
      <c r="SHE5" s="61"/>
      <c r="SHF5" s="61"/>
      <c r="SHG5" s="61"/>
      <c r="SHH5" s="61"/>
      <c r="SHI5" s="61"/>
      <c r="SHJ5" s="61"/>
      <c r="SHK5" s="61"/>
      <c r="SHL5" s="61"/>
      <c r="SHM5" s="61"/>
      <c r="SHN5" s="61"/>
      <c r="SHO5" s="61"/>
      <c r="SHP5" s="61"/>
      <c r="SHQ5" s="61"/>
      <c r="SHR5" s="61"/>
      <c r="SHS5" s="61"/>
      <c r="SHT5" s="61"/>
      <c r="SHU5" s="61"/>
      <c r="SHV5" s="61"/>
      <c r="SHW5" s="61"/>
      <c r="SHX5" s="61"/>
      <c r="SHY5" s="61"/>
      <c r="SHZ5" s="61"/>
      <c r="SIA5" s="61"/>
      <c r="SIB5" s="61"/>
      <c r="SIC5" s="61"/>
      <c r="SID5" s="61"/>
      <c r="SIE5" s="61"/>
      <c r="SIF5" s="61"/>
      <c r="SIG5" s="61"/>
      <c r="SIH5" s="61"/>
      <c r="SII5" s="61"/>
      <c r="SIJ5" s="61"/>
      <c r="SIK5" s="61"/>
      <c r="SIL5" s="61"/>
      <c r="SIM5" s="61"/>
      <c r="SIN5" s="61"/>
      <c r="SIO5" s="61"/>
      <c r="SIP5" s="61"/>
      <c r="SIQ5" s="61"/>
      <c r="SIR5" s="61"/>
      <c r="SIS5" s="61"/>
      <c r="SIT5" s="61"/>
      <c r="SIU5" s="61"/>
      <c r="SIV5" s="61"/>
      <c r="SIW5" s="61"/>
      <c r="SIX5" s="61"/>
      <c r="SIY5" s="61"/>
      <c r="SIZ5" s="61"/>
      <c r="SJA5" s="61"/>
      <c r="SJB5" s="61"/>
      <c r="SJC5" s="61"/>
      <c r="SJD5" s="61"/>
      <c r="SJE5" s="61"/>
      <c r="SJF5" s="61"/>
      <c r="SJG5" s="61"/>
      <c r="SJH5" s="61"/>
      <c r="SJI5" s="61"/>
      <c r="SJJ5" s="61"/>
      <c r="SJK5" s="61"/>
      <c r="SJL5" s="61"/>
      <c r="SJM5" s="61"/>
      <c r="SJN5" s="61"/>
      <c r="SJO5" s="61"/>
      <c r="SJP5" s="61"/>
      <c r="SJQ5" s="61"/>
      <c r="SJR5" s="61"/>
      <c r="SJS5" s="61"/>
      <c r="SJT5" s="61"/>
      <c r="SJU5" s="61"/>
      <c r="SJV5" s="61"/>
      <c r="SJW5" s="61"/>
      <c r="SJX5" s="61"/>
      <c r="SJY5" s="61"/>
      <c r="SJZ5" s="61"/>
      <c r="SKA5" s="61"/>
      <c r="SKB5" s="61"/>
      <c r="SKC5" s="61"/>
      <c r="SKD5" s="61"/>
      <c r="SKE5" s="61"/>
      <c r="SKF5" s="61"/>
      <c r="SKG5" s="61"/>
      <c r="SKH5" s="61"/>
      <c r="SKI5" s="61"/>
      <c r="SKJ5" s="61"/>
      <c r="SKK5" s="61"/>
      <c r="SKL5" s="61"/>
      <c r="SKM5" s="61"/>
      <c r="SKN5" s="61"/>
      <c r="SKO5" s="61"/>
      <c r="SKP5" s="61"/>
      <c r="SKQ5" s="61"/>
      <c r="SKR5" s="61"/>
      <c r="SKS5" s="61"/>
      <c r="SKT5" s="61"/>
      <c r="SKU5" s="61"/>
      <c r="SKV5" s="61"/>
      <c r="SKW5" s="61"/>
      <c r="SKX5" s="61"/>
      <c r="SKY5" s="61"/>
      <c r="SKZ5" s="61"/>
      <c r="SLA5" s="61"/>
      <c r="SLB5" s="61"/>
      <c r="SLC5" s="61"/>
      <c r="SLD5" s="61"/>
      <c r="SLE5" s="61"/>
      <c r="SLF5" s="61"/>
      <c r="SLG5" s="61"/>
      <c r="SLH5" s="61"/>
      <c r="SLI5" s="61"/>
      <c r="SLJ5" s="61"/>
      <c r="SLK5" s="61"/>
      <c r="SLL5" s="61"/>
      <c r="SLM5" s="61"/>
      <c r="SLN5" s="61"/>
      <c r="SLO5" s="61"/>
      <c r="SLP5" s="61"/>
      <c r="SLQ5" s="61"/>
      <c r="SLR5" s="61"/>
      <c r="SLS5" s="61"/>
      <c r="SLT5" s="61"/>
      <c r="SLU5" s="61"/>
      <c r="SLV5" s="61"/>
      <c r="SLW5" s="61"/>
      <c r="SLX5" s="61"/>
      <c r="SLY5" s="61"/>
      <c r="SLZ5" s="61"/>
      <c r="SMA5" s="61"/>
      <c r="SMB5" s="61"/>
      <c r="SMC5" s="61"/>
      <c r="SMD5" s="61"/>
      <c r="SME5" s="61"/>
      <c r="SMF5" s="61"/>
      <c r="SMG5" s="61"/>
      <c r="SMH5" s="61"/>
      <c r="SMI5" s="61"/>
      <c r="SMJ5" s="61"/>
      <c r="SMK5" s="61"/>
      <c r="SML5" s="61"/>
      <c r="SMM5" s="61"/>
      <c r="SMN5" s="61"/>
      <c r="SMO5" s="61"/>
      <c r="SMP5" s="61"/>
      <c r="SMQ5" s="61"/>
      <c r="SMR5" s="61"/>
      <c r="SMS5" s="61"/>
      <c r="SMT5" s="61"/>
      <c r="SMU5" s="61"/>
      <c r="SMV5" s="61"/>
      <c r="SMW5" s="61"/>
      <c r="SMX5" s="61"/>
      <c r="SMY5" s="61"/>
      <c r="SMZ5" s="61"/>
      <c r="SNA5" s="61"/>
      <c r="SNB5" s="61"/>
      <c r="SNC5" s="61"/>
      <c r="SND5" s="61"/>
      <c r="SNE5" s="61"/>
      <c r="SNF5" s="61"/>
      <c r="SNG5" s="61"/>
      <c r="SNH5" s="61"/>
      <c r="SNI5" s="61"/>
      <c r="SNJ5" s="61"/>
      <c r="SNK5" s="61"/>
      <c r="SNL5" s="61"/>
      <c r="SNM5" s="61"/>
      <c r="SNN5" s="61"/>
      <c r="SNO5" s="61"/>
      <c r="SNP5" s="61"/>
      <c r="SNQ5" s="61"/>
      <c r="SNR5" s="61"/>
      <c r="SNS5" s="61"/>
      <c r="SNT5" s="61"/>
      <c r="SNU5" s="61"/>
      <c r="SNV5" s="61"/>
      <c r="SNW5" s="61"/>
      <c r="SNX5" s="61"/>
      <c r="SNY5" s="61"/>
      <c r="SNZ5" s="61"/>
      <c r="SOA5" s="61"/>
      <c r="SOB5" s="61"/>
      <c r="SOC5" s="61"/>
      <c r="SOD5" s="61"/>
      <c r="SOE5" s="61"/>
      <c r="SOF5" s="61"/>
      <c r="SOG5" s="61"/>
      <c r="SOH5" s="61"/>
      <c r="SOI5" s="61"/>
      <c r="SOJ5" s="61"/>
      <c r="SOK5" s="61"/>
      <c r="SOL5" s="61"/>
      <c r="SOM5" s="61"/>
      <c r="SON5" s="61"/>
      <c r="SOO5" s="61"/>
      <c r="SOP5" s="61"/>
      <c r="SOQ5" s="61"/>
      <c r="SOR5" s="61"/>
      <c r="SOS5" s="61"/>
      <c r="SOT5" s="61"/>
      <c r="SOU5" s="61"/>
      <c r="SOV5" s="61"/>
      <c r="SOW5" s="61"/>
      <c r="SOX5" s="61"/>
      <c r="SOY5" s="61"/>
      <c r="SOZ5" s="61"/>
      <c r="SPA5" s="61"/>
      <c r="SPB5" s="61"/>
      <c r="SPC5" s="61"/>
      <c r="SPD5" s="61"/>
      <c r="SPE5" s="61"/>
      <c r="SPF5" s="61"/>
      <c r="SPG5" s="61"/>
      <c r="SPH5" s="61"/>
      <c r="SPI5" s="61"/>
      <c r="SPJ5" s="61"/>
      <c r="SPK5" s="61"/>
      <c r="SPL5" s="61"/>
      <c r="SPM5" s="61"/>
      <c r="SPN5" s="61"/>
      <c r="SPO5" s="61"/>
      <c r="SPP5" s="61"/>
      <c r="SPQ5" s="61"/>
      <c r="SPR5" s="61"/>
      <c r="SPS5" s="61"/>
      <c r="SPT5" s="61"/>
      <c r="SPU5" s="61"/>
      <c r="SPV5" s="61"/>
      <c r="SPW5" s="61"/>
      <c r="SPX5" s="61"/>
      <c r="SPY5" s="61"/>
      <c r="SPZ5" s="61"/>
      <c r="SQA5" s="61"/>
      <c r="SQB5" s="61"/>
      <c r="SQC5" s="61"/>
      <c r="SQD5" s="61"/>
      <c r="SQE5" s="61"/>
      <c r="SQF5" s="61"/>
      <c r="SQG5" s="61"/>
      <c r="SQH5" s="61"/>
      <c r="SQI5" s="61"/>
      <c r="SQJ5" s="61"/>
      <c r="SQK5" s="61"/>
      <c r="SQL5" s="61"/>
      <c r="SQM5" s="61"/>
      <c r="SQN5" s="61"/>
      <c r="SQO5" s="61"/>
      <c r="SQP5" s="61"/>
      <c r="SQQ5" s="61"/>
      <c r="SQR5" s="61"/>
      <c r="SQS5" s="61"/>
      <c r="SQT5" s="61"/>
      <c r="SQU5" s="61"/>
      <c r="SQV5" s="61"/>
      <c r="SQW5" s="61"/>
      <c r="SQX5" s="61"/>
      <c r="SQY5" s="61"/>
      <c r="SQZ5" s="61"/>
      <c r="SRA5" s="61"/>
      <c r="SRB5" s="61"/>
      <c r="SRC5" s="61"/>
      <c r="SRD5" s="61"/>
      <c r="SRE5" s="61"/>
      <c r="SRF5" s="61"/>
      <c r="SRG5" s="61"/>
      <c r="SRH5" s="61"/>
      <c r="SRI5" s="61"/>
      <c r="SRJ5" s="61"/>
      <c r="SRK5" s="61"/>
      <c r="SRL5" s="61"/>
      <c r="SRM5" s="61"/>
      <c r="SRN5" s="61"/>
      <c r="SRO5" s="61"/>
      <c r="SRP5" s="61"/>
      <c r="SRQ5" s="61"/>
      <c r="SRR5" s="61"/>
      <c r="SRS5" s="61"/>
      <c r="SRT5" s="61"/>
      <c r="SRU5" s="61"/>
      <c r="SRV5" s="61"/>
      <c r="SRW5" s="61"/>
      <c r="SRX5" s="61"/>
      <c r="SRY5" s="61"/>
      <c r="SRZ5" s="61"/>
      <c r="SSA5" s="61"/>
      <c r="SSB5" s="61"/>
      <c r="SSC5" s="61"/>
      <c r="SSD5" s="61"/>
      <c r="SSE5" s="61"/>
      <c r="SSF5" s="61"/>
      <c r="SSG5" s="61"/>
      <c r="SSH5" s="61"/>
      <c r="SSI5" s="61"/>
      <c r="SSJ5" s="61"/>
      <c r="SSK5" s="61"/>
      <c r="SSL5" s="61"/>
      <c r="SSM5" s="61"/>
      <c r="SSN5" s="61"/>
      <c r="SSO5" s="61"/>
      <c r="SSP5" s="61"/>
      <c r="SSQ5" s="61"/>
      <c r="SSR5" s="61"/>
      <c r="SSS5" s="61"/>
      <c r="SST5" s="61"/>
      <c r="SSU5" s="61"/>
      <c r="SSV5" s="61"/>
      <c r="SSW5" s="61"/>
      <c r="SSX5" s="61"/>
      <c r="SSY5" s="61"/>
      <c r="SSZ5" s="61"/>
      <c r="STA5" s="61"/>
      <c r="STB5" s="61"/>
      <c r="STC5" s="61"/>
      <c r="STD5" s="61"/>
      <c r="STE5" s="61"/>
      <c r="STF5" s="61"/>
      <c r="STG5" s="61"/>
      <c r="STH5" s="61"/>
      <c r="STI5" s="61"/>
      <c r="STJ5" s="61"/>
      <c r="STK5" s="61"/>
      <c r="STL5" s="61"/>
      <c r="STM5" s="61"/>
      <c r="STN5" s="61"/>
      <c r="STO5" s="61"/>
      <c r="STP5" s="61"/>
      <c r="STQ5" s="61"/>
      <c r="STR5" s="61"/>
      <c r="STS5" s="61"/>
      <c r="STT5" s="61"/>
      <c r="STU5" s="61"/>
      <c r="STV5" s="61"/>
      <c r="STW5" s="61"/>
      <c r="STX5" s="61"/>
      <c r="STY5" s="61"/>
      <c r="STZ5" s="61"/>
      <c r="SUA5" s="61"/>
      <c r="SUB5" s="61"/>
      <c r="SUC5" s="61"/>
      <c r="SUD5" s="61"/>
      <c r="SUE5" s="61"/>
      <c r="SUF5" s="61"/>
      <c r="SUG5" s="61"/>
      <c r="SUH5" s="61"/>
      <c r="SUI5" s="61"/>
      <c r="SUJ5" s="61"/>
      <c r="SUK5" s="61"/>
      <c r="SUL5" s="61"/>
      <c r="SUM5" s="61"/>
      <c r="SUN5" s="61"/>
      <c r="SUO5" s="61"/>
      <c r="SUP5" s="61"/>
      <c r="SUQ5" s="61"/>
      <c r="SUR5" s="61"/>
      <c r="SUS5" s="61"/>
      <c r="SUT5" s="61"/>
      <c r="SUU5" s="61"/>
      <c r="SUV5" s="61"/>
      <c r="SUW5" s="61"/>
      <c r="SUX5" s="61"/>
      <c r="SUY5" s="61"/>
      <c r="SUZ5" s="61"/>
      <c r="SVA5" s="61"/>
      <c r="SVB5" s="61"/>
      <c r="SVC5" s="61"/>
      <c r="SVD5" s="61"/>
      <c r="SVE5" s="61"/>
      <c r="SVF5" s="61"/>
      <c r="SVG5" s="61"/>
      <c r="SVH5" s="61"/>
      <c r="SVI5" s="61"/>
      <c r="SVJ5" s="61"/>
      <c r="SVK5" s="61"/>
      <c r="SVL5" s="61"/>
      <c r="SVM5" s="61"/>
      <c r="SVN5" s="61"/>
      <c r="SVO5" s="61"/>
      <c r="SVP5" s="61"/>
      <c r="SVQ5" s="61"/>
      <c r="SVR5" s="61"/>
      <c r="SVS5" s="61"/>
      <c r="SVT5" s="61"/>
      <c r="SVU5" s="61"/>
      <c r="SVV5" s="61"/>
      <c r="SVW5" s="61"/>
      <c r="SVX5" s="61"/>
      <c r="SVY5" s="61"/>
      <c r="SVZ5" s="61"/>
      <c r="SWA5" s="61"/>
      <c r="SWB5" s="61"/>
      <c r="SWC5" s="61"/>
      <c r="SWD5" s="61"/>
      <c r="SWE5" s="61"/>
      <c r="SWF5" s="61"/>
      <c r="SWG5" s="61"/>
      <c r="SWH5" s="61"/>
      <c r="SWI5" s="61"/>
      <c r="SWJ5" s="61"/>
      <c r="SWK5" s="61"/>
      <c r="SWL5" s="61"/>
      <c r="SWM5" s="61"/>
      <c r="SWN5" s="61"/>
      <c r="SWO5" s="61"/>
      <c r="SWP5" s="61"/>
      <c r="SWQ5" s="61"/>
      <c r="SWR5" s="61"/>
      <c r="SWS5" s="61"/>
      <c r="SWT5" s="61"/>
      <c r="SWU5" s="61"/>
      <c r="SWV5" s="61"/>
      <c r="SWW5" s="61"/>
      <c r="SWX5" s="61"/>
      <c r="SWY5" s="61"/>
      <c r="SWZ5" s="61"/>
      <c r="SXA5" s="61"/>
      <c r="SXB5" s="61"/>
      <c r="SXC5" s="61"/>
      <c r="SXD5" s="61"/>
      <c r="SXE5" s="61"/>
      <c r="SXF5" s="61"/>
      <c r="SXG5" s="61"/>
      <c r="SXH5" s="61"/>
      <c r="SXI5" s="61"/>
      <c r="SXJ5" s="61"/>
      <c r="SXK5" s="61"/>
      <c r="SXL5" s="61"/>
      <c r="SXM5" s="61"/>
      <c r="SXN5" s="61"/>
      <c r="SXO5" s="61"/>
      <c r="SXP5" s="61"/>
      <c r="SXQ5" s="61"/>
      <c r="SXR5" s="61"/>
      <c r="SXS5" s="61"/>
      <c r="SXT5" s="61"/>
      <c r="SXU5" s="61"/>
      <c r="SXV5" s="61"/>
      <c r="SXW5" s="61"/>
      <c r="SXX5" s="61"/>
      <c r="SXY5" s="61"/>
      <c r="SXZ5" s="61"/>
      <c r="SYA5" s="61"/>
      <c r="SYB5" s="61"/>
      <c r="SYC5" s="61"/>
      <c r="SYD5" s="61"/>
      <c r="SYE5" s="61"/>
      <c r="SYF5" s="61"/>
      <c r="SYG5" s="61"/>
      <c r="SYH5" s="61"/>
      <c r="SYI5" s="61"/>
      <c r="SYJ5" s="61"/>
      <c r="SYK5" s="61"/>
      <c r="SYL5" s="61"/>
      <c r="SYM5" s="61"/>
      <c r="SYN5" s="61"/>
      <c r="SYO5" s="61"/>
      <c r="SYP5" s="61"/>
      <c r="SYQ5" s="61"/>
      <c r="SYR5" s="61"/>
      <c r="SYS5" s="61"/>
      <c r="SYT5" s="61"/>
      <c r="SYU5" s="61"/>
      <c r="SYV5" s="61"/>
      <c r="SYW5" s="61"/>
      <c r="SYX5" s="61"/>
      <c r="SYY5" s="61"/>
      <c r="SYZ5" s="61"/>
      <c r="SZA5" s="61"/>
      <c r="SZB5" s="61"/>
      <c r="SZC5" s="61"/>
      <c r="SZD5" s="61"/>
      <c r="SZE5" s="61"/>
      <c r="SZF5" s="61"/>
      <c r="SZG5" s="61"/>
      <c r="SZH5" s="61"/>
      <c r="SZI5" s="61"/>
      <c r="SZJ5" s="61"/>
      <c r="SZK5" s="61"/>
      <c r="SZL5" s="61"/>
      <c r="SZM5" s="61"/>
      <c r="SZN5" s="61"/>
      <c r="SZO5" s="61"/>
      <c r="SZP5" s="61"/>
      <c r="SZQ5" s="61"/>
      <c r="SZR5" s="61"/>
      <c r="SZS5" s="61"/>
      <c r="SZT5" s="61"/>
      <c r="SZU5" s="61"/>
      <c r="SZV5" s="61"/>
      <c r="SZW5" s="61"/>
      <c r="SZX5" s="61"/>
      <c r="SZY5" s="61"/>
      <c r="SZZ5" s="61"/>
      <c r="TAA5" s="61"/>
      <c r="TAB5" s="61"/>
      <c r="TAC5" s="61"/>
      <c r="TAD5" s="61"/>
      <c r="TAE5" s="61"/>
      <c r="TAF5" s="61"/>
      <c r="TAG5" s="61"/>
      <c r="TAH5" s="61"/>
      <c r="TAI5" s="61"/>
      <c r="TAJ5" s="61"/>
      <c r="TAK5" s="61"/>
      <c r="TAL5" s="61"/>
      <c r="TAM5" s="61"/>
      <c r="TAN5" s="61"/>
      <c r="TAO5" s="61"/>
      <c r="TAP5" s="61"/>
      <c r="TAQ5" s="61"/>
      <c r="TAR5" s="61"/>
      <c r="TAS5" s="61"/>
      <c r="TAT5" s="61"/>
      <c r="TAU5" s="61"/>
      <c r="TAV5" s="61"/>
      <c r="TAW5" s="61"/>
      <c r="TAX5" s="61"/>
      <c r="TAY5" s="61"/>
      <c r="TAZ5" s="61"/>
      <c r="TBA5" s="61"/>
      <c r="TBB5" s="61"/>
      <c r="TBC5" s="61"/>
      <c r="TBD5" s="61"/>
      <c r="TBE5" s="61"/>
      <c r="TBF5" s="61"/>
      <c r="TBG5" s="61"/>
      <c r="TBH5" s="61"/>
      <c r="TBI5" s="61"/>
      <c r="TBJ5" s="61"/>
      <c r="TBK5" s="61"/>
      <c r="TBL5" s="61"/>
      <c r="TBM5" s="61"/>
      <c r="TBN5" s="61"/>
      <c r="TBO5" s="61"/>
      <c r="TBP5" s="61"/>
      <c r="TBQ5" s="61"/>
      <c r="TBR5" s="61"/>
      <c r="TBS5" s="61"/>
      <c r="TBT5" s="61"/>
      <c r="TBU5" s="61"/>
      <c r="TBV5" s="61"/>
      <c r="TBW5" s="61"/>
      <c r="TBX5" s="61"/>
      <c r="TBY5" s="61"/>
      <c r="TBZ5" s="61"/>
      <c r="TCA5" s="61"/>
      <c r="TCB5" s="61"/>
      <c r="TCC5" s="61"/>
      <c r="TCD5" s="61"/>
      <c r="TCE5" s="61"/>
      <c r="TCF5" s="61"/>
      <c r="TCG5" s="61"/>
      <c r="TCH5" s="61"/>
      <c r="TCI5" s="61"/>
      <c r="TCJ5" s="61"/>
      <c r="TCK5" s="61"/>
      <c r="TCL5" s="61"/>
      <c r="TCM5" s="61"/>
      <c r="TCN5" s="61"/>
      <c r="TCO5" s="61"/>
      <c r="TCP5" s="61"/>
      <c r="TCQ5" s="61"/>
      <c r="TCR5" s="61"/>
      <c r="TCS5" s="61"/>
      <c r="TCT5" s="61"/>
      <c r="TCU5" s="61"/>
      <c r="TCV5" s="61"/>
      <c r="TCW5" s="61"/>
      <c r="TCX5" s="61"/>
      <c r="TCY5" s="61"/>
      <c r="TCZ5" s="61"/>
      <c r="TDA5" s="61"/>
      <c r="TDB5" s="61"/>
      <c r="TDC5" s="61"/>
      <c r="TDD5" s="61"/>
      <c r="TDE5" s="61"/>
      <c r="TDF5" s="61"/>
      <c r="TDG5" s="61"/>
      <c r="TDH5" s="61"/>
      <c r="TDI5" s="61"/>
      <c r="TDJ5" s="61"/>
      <c r="TDK5" s="61"/>
      <c r="TDL5" s="61"/>
      <c r="TDM5" s="61"/>
      <c r="TDN5" s="61"/>
      <c r="TDO5" s="61"/>
      <c r="TDP5" s="61"/>
      <c r="TDQ5" s="61"/>
      <c r="TDR5" s="61"/>
      <c r="TDS5" s="61"/>
      <c r="TDT5" s="61"/>
      <c r="TDU5" s="61"/>
      <c r="TDV5" s="61"/>
      <c r="TDW5" s="61"/>
      <c r="TDX5" s="61"/>
      <c r="TDY5" s="61"/>
      <c r="TDZ5" s="61"/>
      <c r="TEA5" s="61"/>
      <c r="TEB5" s="61"/>
      <c r="TEC5" s="61"/>
      <c r="TED5" s="61"/>
      <c r="TEE5" s="61"/>
      <c r="TEF5" s="61"/>
      <c r="TEG5" s="61"/>
      <c r="TEH5" s="61"/>
      <c r="TEI5" s="61"/>
      <c r="TEJ5" s="61"/>
      <c r="TEK5" s="61"/>
      <c r="TEL5" s="61"/>
      <c r="TEM5" s="61"/>
      <c r="TEN5" s="61"/>
      <c r="TEO5" s="61"/>
      <c r="TEP5" s="61"/>
      <c r="TEQ5" s="61"/>
      <c r="TER5" s="61"/>
      <c r="TES5" s="61"/>
      <c r="TET5" s="61"/>
      <c r="TEU5" s="61"/>
      <c r="TEV5" s="61"/>
      <c r="TEW5" s="61"/>
      <c r="TEX5" s="61"/>
      <c r="TEY5" s="61"/>
      <c r="TEZ5" s="61"/>
      <c r="TFA5" s="61"/>
      <c r="TFB5" s="61"/>
      <c r="TFC5" s="61"/>
      <c r="TFD5" s="61"/>
      <c r="TFE5" s="61"/>
      <c r="TFF5" s="61"/>
      <c r="TFG5" s="61"/>
      <c r="TFH5" s="61"/>
      <c r="TFI5" s="61"/>
      <c r="TFJ5" s="61"/>
      <c r="TFK5" s="61"/>
      <c r="TFL5" s="61"/>
      <c r="TFM5" s="61"/>
      <c r="TFN5" s="61"/>
      <c r="TFO5" s="61"/>
      <c r="TFP5" s="61"/>
      <c r="TFQ5" s="61"/>
      <c r="TFR5" s="61"/>
      <c r="TFS5" s="61"/>
      <c r="TFT5" s="61"/>
      <c r="TFU5" s="61"/>
      <c r="TFV5" s="61"/>
      <c r="TFW5" s="61"/>
      <c r="TFX5" s="61"/>
      <c r="TFY5" s="61"/>
      <c r="TFZ5" s="61"/>
      <c r="TGA5" s="61"/>
      <c r="TGB5" s="61"/>
      <c r="TGC5" s="61"/>
      <c r="TGD5" s="61"/>
      <c r="TGE5" s="61"/>
      <c r="TGF5" s="61"/>
      <c r="TGG5" s="61"/>
      <c r="TGH5" s="61"/>
      <c r="TGI5" s="61"/>
      <c r="TGJ5" s="61"/>
      <c r="TGK5" s="61"/>
      <c r="TGL5" s="61"/>
      <c r="TGM5" s="61"/>
      <c r="TGN5" s="61"/>
      <c r="TGO5" s="61"/>
      <c r="TGP5" s="61"/>
      <c r="TGQ5" s="61"/>
      <c r="TGR5" s="61"/>
      <c r="TGS5" s="61"/>
      <c r="TGT5" s="61"/>
      <c r="TGU5" s="61"/>
      <c r="TGV5" s="61"/>
      <c r="TGW5" s="61"/>
      <c r="TGX5" s="61"/>
      <c r="TGY5" s="61"/>
      <c r="TGZ5" s="61"/>
      <c r="THA5" s="61"/>
      <c r="THB5" s="61"/>
      <c r="THC5" s="61"/>
      <c r="THD5" s="61"/>
      <c r="THE5" s="61"/>
      <c r="THF5" s="61"/>
      <c r="THG5" s="61"/>
      <c r="THH5" s="61"/>
      <c r="THI5" s="61"/>
      <c r="THJ5" s="61"/>
      <c r="THK5" s="61"/>
      <c r="THL5" s="61"/>
      <c r="THM5" s="61"/>
      <c r="THN5" s="61"/>
      <c r="THO5" s="61"/>
      <c r="THP5" s="61"/>
      <c r="THQ5" s="61"/>
      <c r="THR5" s="61"/>
      <c r="THS5" s="61"/>
      <c r="THT5" s="61"/>
      <c r="THU5" s="61"/>
      <c r="THV5" s="61"/>
      <c r="THW5" s="61"/>
      <c r="THX5" s="61"/>
      <c r="THY5" s="61"/>
      <c r="THZ5" s="61"/>
      <c r="TIA5" s="61"/>
      <c r="TIB5" s="61"/>
      <c r="TIC5" s="61"/>
      <c r="TID5" s="61"/>
      <c r="TIE5" s="61"/>
      <c r="TIF5" s="61"/>
      <c r="TIG5" s="61"/>
      <c r="TIH5" s="61"/>
      <c r="TII5" s="61"/>
      <c r="TIJ5" s="61"/>
      <c r="TIK5" s="61"/>
      <c r="TIL5" s="61"/>
      <c r="TIM5" s="61"/>
      <c r="TIN5" s="61"/>
      <c r="TIO5" s="61"/>
      <c r="TIP5" s="61"/>
      <c r="TIQ5" s="61"/>
      <c r="TIR5" s="61"/>
      <c r="TIS5" s="61"/>
      <c r="TIT5" s="61"/>
      <c r="TIU5" s="61"/>
      <c r="TIV5" s="61"/>
      <c r="TIW5" s="61"/>
      <c r="TIX5" s="61"/>
      <c r="TIY5" s="61"/>
      <c r="TIZ5" s="61"/>
      <c r="TJA5" s="61"/>
      <c r="TJB5" s="61"/>
      <c r="TJC5" s="61"/>
      <c r="TJD5" s="61"/>
      <c r="TJE5" s="61"/>
      <c r="TJF5" s="61"/>
      <c r="TJG5" s="61"/>
      <c r="TJH5" s="61"/>
      <c r="TJI5" s="61"/>
      <c r="TJJ5" s="61"/>
      <c r="TJK5" s="61"/>
      <c r="TJL5" s="61"/>
      <c r="TJM5" s="61"/>
      <c r="TJN5" s="61"/>
      <c r="TJO5" s="61"/>
      <c r="TJP5" s="61"/>
      <c r="TJQ5" s="61"/>
      <c r="TJR5" s="61"/>
      <c r="TJS5" s="61"/>
      <c r="TJT5" s="61"/>
      <c r="TJU5" s="61"/>
      <c r="TJV5" s="61"/>
      <c r="TJW5" s="61"/>
      <c r="TJX5" s="61"/>
      <c r="TJY5" s="61"/>
      <c r="TJZ5" s="61"/>
      <c r="TKA5" s="61"/>
      <c r="TKB5" s="61"/>
      <c r="TKC5" s="61"/>
      <c r="TKD5" s="61"/>
      <c r="TKE5" s="61"/>
      <c r="TKF5" s="61"/>
      <c r="TKG5" s="61"/>
      <c r="TKH5" s="61"/>
      <c r="TKI5" s="61"/>
      <c r="TKJ5" s="61"/>
      <c r="TKK5" s="61"/>
      <c r="TKL5" s="61"/>
      <c r="TKM5" s="61"/>
      <c r="TKN5" s="61"/>
      <c r="TKO5" s="61"/>
      <c r="TKP5" s="61"/>
      <c r="TKQ5" s="61"/>
      <c r="TKR5" s="61"/>
      <c r="TKS5" s="61"/>
      <c r="TKT5" s="61"/>
      <c r="TKU5" s="61"/>
      <c r="TKV5" s="61"/>
      <c r="TKW5" s="61"/>
      <c r="TKX5" s="61"/>
      <c r="TKY5" s="61"/>
      <c r="TKZ5" s="61"/>
      <c r="TLA5" s="61"/>
      <c r="TLB5" s="61"/>
      <c r="TLC5" s="61"/>
      <c r="TLD5" s="61"/>
      <c r="TLE5" s="61"/>
      <c r="TLF5" s="61"/>
      <c r="TLG5" s="61"/>
      <c r="TLH5" s="61"/>
      <c r="TLI5" s="61"/>
      <c r="TLJ5" s="61"/>
      <c r="TLK5" s="61"/>
      <c r="TLL5" s="61"/>
      <c r="TLM5" s="61"/>
      <c r="TLN5" s="61"/>
      <c r="TLO5" s="61"/>
      <c r="TLP5" s="61"/>
      <c r="TLQ5" s="61"/>
      <c r="TLR5" s="61"/>
      <c r="TLS5" s="61"/>
      <c r="TLT5" s="61"/>
      <c r="TLU5" s="61"/>
      <c r="TLV5" s="61"/>
      <c r="TLW5" s="61"/>
      <c r="TLX5" s="61"/>
      <c r="TLY5" s="61"/>
      <c r="TLZ5" s="61"/>
      <c r="TMA5" s="61"/>
      <c r="TMB5" s="61"/>
      <c r="TMC5" s="61"/>
      <c r="TMD5" s="61"/>
      <c r="TME5" s="61"/>
      <c r="TMF5" s="61"/>
      <c r="TMG5" s="61"/>
      <c r="TMH5" s="61"/>
      <c r="TMI5" s="61"/>
      <c r="TMJ5" s="61"/>
      <c r="TMK5" s="61"/>
      <c r="TML5" s="61"/>
      <c r="TMM5" s="61"/>
      <c r="TMN5" s="61"/>
      <c r="TMO5" s="61"/>
      <c r="TMP5" s="61"/>
      <c r="TMQ5" s="61"/>
      <c r="TMR5" s="61"/>
      <c r="TMS5" s="61"/>
      <c r="TMT5" s="61"/>
      <c r="TMU5" s="61"/>
      <c r="TMV5" s="61"/>
      <c r="TMW5" s="61"/>
      <c r="TMX5" s="61"/>
      <c r="TMY5" s="61"/>
      <c r="TMZ5" s="61"/>
      <c r="TNA5" s="61"/>
      <c r="TNB5" s="61"/>
      <c r="TNC5" s="61"/>
      <c r="TND5" s="61"/>
      <c r="TNE5" s="61"/>
      <c r="TNF5" s="61"/>
      <c r="TNG5" s="61"/>
      <c r="TNH5" s="61"/>
      <c r="TNI5" s="61"/>
      <c r="TNJ5" s="61"/>
      <c r="TNK5" s="61"/>
      <c r="TNL5" s="61"/>
      <c r="TNM5" s="61"/>
      <c r="TNN5" s="61"/>
      <c r="TNO5" s="61"/>
      <c r="TNP5" s="61"/>
      <c r="TNQ5" s="61"/>
      <c r="TNR5" s="61"/>
      <c r="TNS5" s="61"/>
      <c r="TNT5" s="61"/>
      <c r="TNU5" s="61"/>
      <c r="TNV5" s="61"/>
      <c r="TNW5" s="61"/>
      <c r="TNX5" s="61"/>
      <c r="TNY5" s="61"/>
      <c r="TNZ5" s="61"/>
      <c r="TOA5" s="61"/>
      <c r="TOB5" s="61"/>
      <c r="TOC5" s="61"/>
      <c r="TOD5" s="61"/>
      <c r="TOE5" s="61"/>
      <c r="TOF5" s="61"/>
      <c r="TOG5" s="61"/>
      <c r="TOH5" s="61"/>
      <c r="TOI5" s="61"/>
      <c r="TOJ5" s="61"/>
      <c r="TOK5" s="61"/>
      <c r="TOL5" s="61"/>
      <c r="TOM5" s="61"/>
      <c r="TON5" s="61"/>
      <c r="TOO5" s="61"/>
      <c r="TOP5" s="61"/>
      <c r="TOQ5" s="61"/>
      <c r="TOR5" s="61"/>
      <c r="TOS5" s="61"/>
      <c r="TOT5" s="61"/>
      <c r="TOU5" s="61"/>
      <c r="TOV5" s="61"/>
      <c r="TOW5" s="61"/>
      <c r="TOX5" s="61"/>
      <c r="TOY5" s="61"/>
      <c r="TOZ5" s="61"/>
      <c r="TPA5" s="61"/>
      <c r="TPB5" s="61"/>
      <c r="TPC5" s="61"/>
      <c r="TPD5" s="61"/>
      <c r="TPE5" s="61"/>
      <c r="TPF5" s="61"/>
      <c r="TPG5" s="61"/>
      <c r="TPH5" s="61"/>
      <c r="TPI5" s="61"/>
      <c r="TPJ5" s="61"/>
      <c r="TPK5" s="61"/>
      <c r="TPL5" s="61"/>
      <c r="TPM5" s="61"/>
      <c r="TPN5" s="61"/>
      <c r="TPO5" s="61"/>
      <c r="TPP5" s="61"/>
      <c r="TPQ5" s="61"/>
      <c r="TPR5" s="61"/>
      <c r="TPS5" s="61"/>
      <c r="TPT5" s="61"/>
      <c r="TPU5" s="61"/>
      <c r="TPV5" s="61"/>
      <c r="TPW5" s="61"/>
      <c r="TPX5" s="61"/>
      <c r="TPY5" s="61"/>
      <c r="TPZ5" s="61"/>
      <c r="TQA5" s="61"/>
      <c r="TQB5" s="61"/>
      <c r="TQC5" s="61"/>
      <c r="TQD5" s="61"/>
      <c r="TQE5" s="61"/>
      <c r="TQF5" s="61"/>
      <c r="TQG5" s="61"/>
      <c r="TQH5" s="61"/>
      <c r="TQI5" s="61"/>
      <c r="TQJ5" s="61"/>
      <c r="TQK5" s="61"/>
      <c r="TQL5" s="61"/>
      <c r="TQM5" s="61"/>
      <c r="TQN5" s="61"/>
      <c r="TQO5" s="61"/>
      <c r="TQP5" s="61"/>
      <c r="TQQ5" s="61"/>
      <c r="TQR5" s="61"/>
      <c r="TQS5" s="61"/>
      <c r="TQT5" s="61"/>
      <c r="TQU5" s="61"/>
      <c r="TQV5" s="61"/>
      <c r="TQW5" s="61"/>
      <c r="TQX5" s="61"/>
      <c r="TQY5" s="61"/>
      <c r="TQZ5" s="61"/>
      <c r="TRA5" s="61"/>
      <c r="TRB5" s="61"/>
      <c r="TRC5" s="61"/>
      <c r="TRD5" s="61"/>
      <c r="TRE5" s="61"/>
      <c r="TRF5" s="61"/>
      <c r="TRG5" s="61"/>
      <c r="TRH5" s="61"/>
      <c r="TRI5" s="61"/>
      <c r="TRJ5" s="61"/>
      <c r="TRK5" s="61"/>
      <c r="TRL5" s="61"/>
      <c r="TRM5" s="61"/>
      <c r="TRN5" s="61"/>
      <c r="TRO5" s="61"/>
      <c r="TRP5" s="61"/>
      <c r="TRQ5" s="61"/>
      <c r="TRR5" s="61"/>
      <c r="TRS5" s="61"/>
      <c r="TRT5" s="61"/>
      <c r="TRU5" s="61"/>
      <c r="TRV5" s="61"/>
      <c r="TRW5" s="61"/>
      <c r="TRX5" s="61"/>
      <c r="TRY5" s="61"/>
      <c r="TRZ5" s="61"/>
      <c r="TSA5" s="61"/>
      <c r="TSB5" s="61"/>
      <c r="TSC5" s="61"/>
      <c r="TSD5" s="61"/>
      <c r="TSE5" s="61"/>
      <c r="TSF5" s="61"/>
      <c r="TSG5" s="61"/>
      <c r="TSH5" s="61"/>
      <c r="TSI5" s="61"/>
      <c r="TSJ5" s="61"/>
      <c r="TSK5" s="61"/>
      <c r="TSL5" s="61"/>
      <c r="TSM5" s="61"/>
      <c r="TSN5" s="61"/>
      <c r="TSO5" s="61"/>
      <c r="TSP5" s="61"/>
      <c r="TSQ5" s="61"/>
      <c r="TSR5" s="61"/>
      <c r="TSS5" s="61"/>
      <c r="TST5" s="61"/>
      <c r="TSU5" s="61"/>
      <c r="TSV5" s="61"/>
      <c r="TSW5" s="61"/>
      <c r="TSX5" s="61"/>
      <c r="TSY5" s="61"/>
      <c r="TSZ5" s="61"/>
      <c r="TTA5" s="61"/>
      <c r="TTB5" s="61"/>
      <c r="TTC5" s="61"/>
      <c r="TTD5" s="61"/>
      <c r="TTE5" s="61"/>
      <c r="TTF5" s="61"/>
      <c r="TTG5" s="61"/>
      <c r="TTH5" s="61"/>
      <c r="TTI5" s="61"/>
      <c r="TTJ5" s="61"/>
      <c r="TTK5" s="61"/>
      <c r="TTL5" s="61"/>
      <c r="TTM5" s="61"/>
      <c r="TTN5" s="61"/>
      <c r="TTO5" s="61"/>
      <c r="TTP5" s="61"/>
      <c r="TTQ5" s="61"/>
      <c r="TTR5" s="61"/>
      <c r="TTS5" s="61"/>
      <c r="TTT5" s="61"/>
      <c r="TTU5" s="61"/>
      <c r="TTV5" s="61"/>
      <c r="TTW5" s="61"/>
      <c r="TTX5" s="61"/>
      <c r="TTY5" s="61"/>
      <c r="TTZ5" s="61"/>
      <c r="TUA5" s="61"/>
      <c r="TUB5" s="61"/>
      <c r="TUC5" s="61"/>
      <c r="TUD5" s="61"/>
      <c r="TUE5" s="61"/>
      <c r="TUF5" s="61"/>
      <c r="TUG5" s="61"/>
      <c r="TUH5" s="61"/>
      <c r="TUI5" s="61"/>
      <c r="TUJ5" s="61"/>
      <c r="TUK5" s="61"/>
      <c r="TUL5" s="61"/>
      <c r="TUM5" s="61"/>
      <c r="TUN5" s="61"/>
      <c r="TUO5" s="61"/>
      <c r="TUP5" s="61"/>
      <c r="TUQ5" s="61"/>
      <c r="TUR5" s="61"/>
      <c r="TUS5" s="61"/>
      <c r="TUT5" s="61"/>
      <c r="TUU5" s="61"/>
      <c r="TUV5" s="61"/>
      <c r="TUW5" s="61"/>
      <c r="TUX5" s="61"/>
      <c r="TUY5" s="61"/>
      <c r="TUZ5" s="61"/>
      <c r="TVA5" s="61"/>
      <c r="TVB5" s="61"/>
      <c r="TVC5" s="61"/>
      <c r="TVD5" s="61"/>
      <c r="TVE5" s="61"/>
      <c r="TVF5" s="61"/>
      <c r="TVG5" s="61"/>
      <c r="TVH5" s="61"/>
      <c r="TVI5" s="61"/>
      <c r="TVJ5" s="61"/>
      <c r="TVK5" s="61"/>
      <c r="TVL5" s="61"/>
      <c r="TVM5" s="61"/>
      <c r="TVN5" s="61"/>
      <c r="TVO5" s="61"/>
      <c r="TVP5" s="61"/>
      <c r="TVQ5" s="61"/>
      <c r="TVR5" s="61"/>
      <c r="TVS5" s="61"/>
      <c r="TVT5" s="61"/>
      <c r="TVU5" s="61"/>
      <c r="TVV5" s="61"/>
      <c r="TVW5" s="61"/>
      <c r="TVX5" s="61"/>
      <c r="TVY5" s="61"/>
      <c r="TVZ5" s="61"/>
      <c r="TWA5" s="61"/>
      <c r="TWB5" s="61"/>
      <c r="TWC5" s="61"/>
      <c r="TWD5" s="61"/>
      <c r="TWE5" s="61"/>
      <c r="TWF5" s="61"/>
      <c r="TWG5" s="61"/>
      <c r="TWH5" s="61"/>
      <c r="TWI5" s="61"/>
      <c r="TWJ5" s="61"/>
      <c r="TWK5" s="61"/>
      <c r="TWL5" s="61"/>
      <c r="TWM5" s="61"/>
      <c r="TWN5" s="61"/>
      <c r="TWO5" s="61"/>
      <c r="TWP5" s="61"/>
      <c r="TWQ5" s="61"/>
      <c r="TWR5" s="61"/>
      <c r="TWS5" s="61"/>
      <c r="TWT5" s="61"/>
      <c r="TWU5" s="61"/>
      <c r="TWV5" s="61"/>
      <c r="TWW5" s="61"/>
      <c r="TWX5" s="61"/>
      <c r="TWY5" s="61"/>
      <c r="TWZ5" s="61"/>
      <c r="TXA5" s="61"/>
      <c r="TXB5" s="61"/>
      <c r="TXC5" s="61"/>
      <c r="TXD5" s="61"/>
      <c r="TXE5" s="61"/>
      <c r="TXF5" s="61"/>
      <c r="TXG5" s="61"/>
      <c r="TXH5" s="61"/>
      <c r="TXI5" s="61"/>
      <c r="TXJ5" s="61"/>
      <c r="TXK5" s="61"/>
      <c r="TXL5" s="61"/>
      <c r="TXM5" s="61"/>
      <c r="TXN5" s="61"/>
      <c r="TXO5" s="61"/>
      <c r="TXP5" s="61"/>
      <c r="TXQ5" s="61"/>
      <c r="TXR5" s="61"/>
      <c r="TXS5" s="61"/>
      <c r="TXT5" s="61"/>
      <c r="TXU5" s="61"/>
      <c r="TXV5" s="61"/>
      <c r="TXW5" s="61"/>
      <c r="TXX5" s="61"/>
      <c r="TXY5" s="61"/>
      <c r="TXZ5" s="61"/>
      <c r="TYA5" s="61"/>
      <c r="TYB5" s="61"/>
      <c r="TYC5" s="61"/>
      <c r="TYD5" s="61"/>
      <c r="TYE5" s="61"/>
      <c r="TYF5" s="61"/>
      <c r="TYG5" s="61"/>
      <c r="TYH5" s="61"/>
      <c r="TYI5" s="61"/>
      <c r="TYJ5" s="61"/>
      <c r="TYK5" s="61"/>
      <c r="TYL5" s="61"/>
      <c r="TYM5" s="61"/>
      <c r="TYN5" s="61"/>
      <c r="TYO5" s="61"/>
      <c r="TYP5" s="61"/>
      <c r="TYQ5" s="61"/>
      <c r="TYR5" s="61"/>
      <c r="TYS5" s="61"/>
      <c r="TYT5" s="61"/>
      <c r="TYU5" s="61"/>
      <c r="TYV5" s="61"/>
      <c r="TYW5" s="61"/>
      <c r="TYX5" s="61"/>
      <c r="TYY5" s="61"/>
      <c r="TYZ5" s="61"/>
      <c r="TZA5" s="61"/>
      <c r="TZB5" s="61"/>
      <c r="TZC5" s="61"/>
      <c r="TZD5" s="61"/>
      <c r="TZE5" s="61"/>
      <c r="TZF5" s="61"/>
      <c r="TZG5" s="61"/>
      <c r="TZH5" s="61"/>
      <c r="TZI5" s="61"/>
      <c r="TZJ5" s="61"/>
      <c r="TZK5" s="61"/>
      <c r="TZL5" s="61"/>
      <c r="TZM5" s="61"/>
      <c r="TZN5" s="61"/>
      <c r="TZO5" s="61"/>
      <c r="TZP5" s="61"/>
      <c r="TZQ5" s="61"/>
      <c r="TZR5" s="61"/>
      <c r="TZS5" s="61"/>
      <c r="TZT5" s="61"/>
      <c r="TZU5" s="61"/>
      <c r="TZV5" s="61"/>
      <c r="TZW5" s="61"/>
      <c r="TZX5" s="61"/>
      <c r="TZY5" s="61"/>
      <c r="TZZ5" s="61"/>
      <c r="UAA5" s="61"/>
      <c r="UAB5" s="61"/>
      <c r="UAC5" s="61"/>
      <c r="UAD5" s="61"/>
      <c r="UAE5" s="61"/>
      <c r="UAF5" s="61"/>
      <c r="UAG5" s="61"/>
      <c r="UAH5" s="61"/>
      <c r="UAI5" s="61"/>
      <c r="UAJ5" s="61"/>
      <c r="UAK5" s="61"/>
      <c r="UAL5" s="61"/>
      <c r="UAM5" s="61"/>
      <c r="UAN5" s="61"/>
      <c r="UAO5" s="61"/>
      <c r="UAP5" s="61"/>
      <c r="UAQ5" s="61"/>
      <c r="UAR5" s="61"/>
      <c r="UAS5" s="61"/>
      <c r="UAT5" s="61"/>
      <c r="UAU5" s="61"/>
      <c r="UAV5" s="61"/>
      <c r="UAW5" s="61"/>
      <c r="UAX5" s="61"/>
      <c r="UAY5" s="61"/>
      <c r="UAZ5" s="61"/>
      <c r="UBA5" s="61"/>
      <c r="UBB5" s="61"/>
      <c r="UBC5" s="61"/>
      <c r="UBD5" s="61"/>
      <c r="UBE5" s="61"/>
      <c r="UBF5" s="61"/>
      <c r="UBG5" s="61"/>
      <c r="UBH5" s="61"/>
      <c r="UBI5" s="61"/>
      <c r="UBJ5" s="61"/>
      <c r="UBK5" s="61"/>
      <c r="UBL5" s="61"/>
      <c r="UBM5" s="61"/>
      <c r="UBN5" s="61"/>
      <c r="UBO5" s="61"/>
      <c r="UBP5" s="61"/>
      <c r="UBQ5" s="61"/>
      <c r="UBR5" s="61"/>
      <c r="UBS5" s="61"/>
      <c r="UBT5" s="61"/>
      <c r="UBU5" s="61"/>
      <c r="UBV5" s="61"/>
      <c r="UBW5" s="61"/>
      <c r="UBX5" s="61"/>
      <c r="UBY5" s="61"/>
      <c r="UBZ5" s="61"/>
      <c r="UCA5" s="61"/>
      <c r="UCB5" s="61"/>
      <c r="UCC5" s="61"/>
      <c r="UCD5" s="61"/>
      <c r="UCE5" s="61"/>
      <c r="UCF5" s="61"/>
      <c r="UCG5" s="61"/>
      <c r="UCH5" s="61"/>
      <c r="UCI5" s="61"/>
      <c r="UCJ5" s="61"/>
      <c r="UCK5" s="61"/>
      <c r="UCL5" s="61"/>
      <c r="UCM5" s="61"/>
      <c r="UCN5" s="61"/>
      <c r="UCO5" s="61"/>
      <c r="UCP5" s="61"/>
      <c r="UCQ5" s="61"/>
      <c r="UCR5" s="61"/>
      <c r="UCS5" s="61"/>
      <c r="UCT5" s="61"/>
      <c r="UCU5" s="61"/>
      <c r="UCV5" s="61"/>
      <c r="UCW5" s="61"/>
      <c r="UCX5" s="61"/>
      <c r="UCY5" s="61"/>
      <c r="UCZ5" s="61"/>
      <c r="UDA5" s="61"/>
      <c r="UDB5" s="61"/>
      <c r="UDC5" s="61"/>
      <c r="UDD5" s="61"/>
      <c r="UDE5" s="61"/>
      <c r="UDF5" s="61"/>
      <c r="UDG5" s="61"/>
      <c r="UDH5" s="61"/>
      <c r="UDI5" s="61"/>
      <c r="UDJ5" s="61"/>
      <c r="UDK5" s="61"/>
      <c r="UDL5" s="61"/>
      <c r="UDM5" s="61"/>
      <c r="UDN5" s="61"/>
      <c r="UDO5" s="61"/>
      <c r="UDP5" s="61"/>
      <c r="UDQ5" s="61"/>
      <c r="UDR5" s="61"/>
      <c r="UDS5" s="61"/>
      <c r="UDT5" s="61"/>
      <c r="UDU5" s="61"/>
      <c r="UDV5" s="61"/>
      <c r="UDW5" s="61"/>
      <c r="UDX5" s="61"/>
      <c r="UDY5" s="61"/>
      <c r="UDZ5" s="61"/>
      <c r="UEA5" s="61"/>
      <c r="UEB5" s="61"/>
      <c r="UEC5" s="61"/>
      <c r="UED5" s="61"/>
      <c r="UEE5" s="61"/>
      <c r="UEF5" s="61"/>
      <c r="UEG5" s="61"/>
      <c r="UEH5" s="61"/>
      <c r="UEI5" s="61"/>
      <c r="UEJ5" s="61"/>
      <c r="UEK5" s="61"/>
      <c r="UEL5" s="61"/>
      <c r="UEM5" s="61"/>
      <c r="UEN5" s="61"/>
      <c r="UEO5" s="61"/>
      <c r="UEP5" s="61"/>
      <c r="UEQ5" s="61"/>
      <c r="UER5" s="61"/>
      <c r="UES5" s="61"/>
      <c r="UET5" s="61"/>
      <c r="UEU5" s="61"/>
      <c r="UEV5" s="61"/>
      <c r="UEW5" s="61"/>
      <c r="UEX5" s="61"/>
      <c r="UEY5" s="61"/>
      <c r="UEZ5" s="61"/>
      <c r="UFA5" s="61"/>
      <c r="UFB5" s="61"/>
      <c r="UFC5" s="61"/>
      <c r="UFD5" s="61"/>
      <c r="UFE5" s="61"/>
      <c r="UFF5" s="61"/>
      <c r="UFG5" s="61"/>
      <c r="UFH5" s="61"/>
      <c r="UFI5" s="61"/>
      <c r="UFJ5" s="61"/>
      <c r="UFK5" s="61"/>
      <c r="UFL5" s="61"/>
      <c r="UFM5" s="61"/>
      <c r="UFN5" s="61"/>
      <c r="UFO5" s="61"/>
      <c r="UFP5" s="61"/>
      <c r="UFQ5" s="61"/>
      <c r="UFR5" s="61"/>
      <c r="UFS5" s="61"/>
      <c r="UFT5" s="61"/>
      <c r="UFU5" s="61"/>
      <c r="UFV5" s="61"/>
      <c r="UFW5" s="61"/>
      <c r="UFX5" s="61"/>
      <c r="UFY5" s="61"/>
      <c r="UFZ5" s="61"/>
      <c r="UGA5" s="61"/>
      <c r="UGB5" s="61"/>
      <c r="UGC5" s="61"/>
      <c r="UGD5" s="61"/>
      <c r="UGE5" s="61"/>
      <c r="UGF5" s="61"/>
      <c r="UGG5" s="61"/>
      <c r="UGH5" s="61"/>
      <c r="UGI5" s="61"/>
      <c r="UGJ5" s="61"/>
      <c r="UGK5" s="61"/>
      <c r="UGL5" s="61"/>
      <c r="UGM5" s="61"/>
      <c r="UGN5" s="61"/>
      <c r="UGO5" s="61"/>
      <c r="UGP5" s="61"/>
      <c r="UGQ5" s="61"/>
      <c r="UGR5" s="61"/>
      <c r="UGS5" s="61"/>
      <c r="UGT5" s="61"/>
      <c r="UGU5" s="61"/>
      <c r="UGV5" s="61"/>
      <c r="UGW5" s="61"/>
      <c r="UGX5" s="61"/>
      <c r="UGY5" s="61"/>
      <c r="UGZ5" s="61"/>
      <c r="UHA5" s="61"/>
      <c r="UHB5" s="61"/>
      <c r="UHC5" s="61"/>
      <c r="UHD5" s="61"/>
      <c r="UHE5" s="61"/>
      <c r="UHF5" s="61"/>
      <c r="UHG5" s="61"/>
      <c r="UHH5" s="61"/>
      <c r="UHI5" s="61"/>
      <c r="UHJ5" s="61"/>
      <c r="UHK5" s="61"/>
      <c r="UHL5" s="61"/>
      <c r="UHM5" s="61"/>
      <c r="UHN5" s="61"/>
      <c r="UHO5" s="61"/>
      <c r="UHP5" s="61"/>
      <c r="UHQ5" s="61"/>
      <c r="UHR5" s="61"/>
      <c r="UHS5" s="61"/>
      <c r="UHT5" s="61"/>
      <c r="UHU5" s="61"/>
      <c r="UHV5" s="61"/>
      <c r="UHW5" s="61"/>
      <c r="UHX5" s="61"/>
      <c r="UHY5" s="61"/>
      <c r="UHZ5" s="61"/>
      <c r="UIA5" s="61"/>
      <c r="UIB5" s="61"/>
      <c r="UIC5" s="61"/>
      <c r="UID5" s="61"/>
      <c r="UIE5" s="61"/>
      <c r="UIF5" s="61"/>
      <c r="UIG5" s="61"/>
      <c r="UIH5" s="61"/>
      <c r="UII5" s="61"/>
      <c r="UIJ5" s="61"/>
      <c r="UIK5" s="61"/>
      <c r="UIL5" s="61"/>
      <c r="UIM5" s="61"/>
      <c r="UIN5" s="61"/>
      <c r="UIO5" s="61"/>
      <c r="UIP5" s="61"/>
      <c r="UIQ5" s="61"/>
      <c r="UIR5" s="61"/>
      <c r="UIS5" s="61"/>
      <c r="UIT5" s="61"/>
      <c r="UIU5" s="61"/>
      <c r="UIV5" s="61"/>
      <c r="UIW5" s="61"/>
      <c r="UIX5" s="61"/>
      <c r="UIY5" s="61"/>
      <c r="UIZ5" s="61"/>
      <c r="UJA5" s="61"/>
      <c r="UJB5" s="61"/>
      <c r="UJC5" s="61"/>
      <c r="UJD5" s="61"/>
      <c r="UJE5" s="61"/>
      <c r="UJF5" s="61"/>
      <c r="UJG5" s="61"/>
      <c r="UJH5" s="61"/>
      <c r="UJI5" s="61"/>
      <c r="UJJ5" s="61"/>
      <c r="UJK5" s="61"/>
      <c r="UJL5" s="61"/>
      <c r="UJM5" s="61"/>
      <c r="UJN5" s="61"/>
      <c r="UJO5" s="61"/>
      <c r="UJP5" s="61"/>
      <c r="UJQ5" s="61"/>
      <c r="UJR5" s="61"/>
      <c r="UJS5" s="61"/>
      <c r="UJT5" s="61"/>
      <c r="UJU5" s="61"/>
      <c r="UJV5" s="61"/>
      <c r="UJW5" s="61"/>
      <c r="UJX5" s="61"/>
      <c r="UJY5" s="61"/>
      <c r="UJZ5" s="61"/>
      <c r="UKA5" s="61"/>
      <c r="UKB5" s="61"/>
      <c r="UKC5" s="61"/>
      <c r="UKD5" s="61"/>
      <c r="UKE5" s="61"/>
      <c r="UKF5" s="61"/>
      <c r="UKG5" s="61"/>
      <c r="UKH5" s="61"/>
      <c r="UKI5" s="61"/>
      <c r="UKJ5" s="61"/>
      <c r="UKK5" s="61"/>
      <c r="UKL5" s="61"/>
      <c r="UKM5" s="61"/>
      <c r="UKN5" s="61"/>
      <c r="UKO5" s="61"/>
      <c r="UKP5" s="61"/>
      <c r="UKQ5" s="61"/>
      <c r="UKR5" s="61"/>
      <c r="UKS5" s="61"/>
      <c r="UKT5" s="61"/>
      <c r="UKU5" s="61"/>
      <c r="UKV5" s="61"/>
      <c r="UKW5" s="61"/>
      <c r="UKX5" s="61"/>
      <c r="UKY5" s="61"/>
      <c r="UKZ5" s="61"/>
      <c r="ULA5" s="61"/>
      <c r="ULB5" s="61"/>
      <c r="ULC5" s="61"/>
      <c r="ULD5" s="61"/>
      <c r="ULE5" s="61"/>
      <c r="ULF5" s="61"/>
      <c r="ULG5" s="61"/>
      <c r="ULH5" s="61"/>
      <c r="ULI5" s="61"/>
      <c r="ULJ5" s="61"/>
      <c r="ULK5" s="61"/>
      <c r="ULL5" s="61"/>
      <c r="ULM5" s="61"/>
      <c r="ULN5" s="61"/>
      <c r="ULO5" s="61"/>
      <c r="ULP5" s="61"/>
      <c r="ULQ5" s="61"/>
      <c r="ULR5" s="61"/>
      <c r="ULS5" s="61"/>
      <c r="ULT5" s="61"/>
      <c r="ULU5" s="61"/>
      <c r="ULV5" s="61"/>
      <c r="ULW5" s="61"/>
      <c r="ULX5" s="61"/>
      <c r="ULY5" s="61"/>
      <c r="ULZ5" s="61"/>
      <c r="UMA5" s="61"/>
      <c r="UMB5" s="61"/>
      <c r="UMC5" s="61"/>
      <c r="UMD5" s="61"/>
      <c r="UME5" s="61"/>
      <c r="UMF5" s="61"/>
      <c r="UMG5" s="61"/>
      <c r="UMH5" s="61"/>
      <c r="UMI5" s="61"/>
      <c r="UMJ5" s="61"/>
      <c r="UMK5" s="61"/>
      <c r="UML5" s="61"/>
      <c r="UMM5" s="61"/>
      <c r="UMN5" s="61"/>
      <c r="UMO5" s="61"/>
      <c r="UMP5" s="61"/>
      <c r="UMQ5" s="61"/>
      <c r="UMR5" s="61"/>
      <c r="UMS5" s="61"/>
      <c r="UMT5" s="61"/>
      <c r="UMU5" s="61"/>
      <c r="UMV5" s="61"/>
      <c r="UMW5" s="61"/>
      <c r="UMX5" s="61"/>
      <c r="UMY5" s="61"/>
      <c r="UMZ5" s="61"/>
      <c r="UNA5" s="61"/>
      <c r="UNB5" s="61"/>
      <c r="UNC5" s="61"/>
      <c r="UND5" s="61"/>
      <c r="UNE5" s="61"/>
      <c r="UNF5" s="61"/>
      <c r="UNG5" s="61"/>
      <c r="UNH5" s="61"/>
      <c r="UNI5" s="61"/>
      <c r="UNJ5" s="61"/>
      <c r="UNK5" s="61"/>
      <c r="UNL5" s="61"/>
      <c r="UNM5" s="61"/>
      <c r="UNN5" s="61"/>
      <c r="UNO5" s="61"/>
      <c r="UNP5" s="61"/>
      <c r="UNQ5" s="61"/>
      <c r="UNR5" s="61"/>
      <c r="UNS5" s="61"/>
      <c r="UNT5" s="61"/>
      <c r="UNU5" s="61"/>
      <c r="UNV5" s="61"/>
      <c r="UNW5" s="61"/>
      <c r="UNX5" s="61"/>
      <c r="UNY5" s="61"/>
      <c r="UNZ5" s="61"/>
      <c r="UOA5" s="61"/>
      <c r="UOB5" s="61"/>
      <c r="UOC5" s="61"/>
      <c r="UOD5" s="61"/>
      <c r="UOE5" s="61"/>
      <c r="UOF5" s="61"/>
      <c r="UOG5" s="61"/>
      <c r="UOH5" s="61"/>
      <c r="UOI5" s="61"/>
      <c r="UOJ5" s="61"/>
      <c r="UOK5" s="61"/>
      <c r="UOL5" s="61"/>
      <c r="UOM5" s="61"/>
      <c r="UON5" s="61"/>
      <c r="UOO5" s="61"/>
      <c r="UOP5" s="61"/>
      <c r="UOQ5" s="61"/>
      <c r="UOR5" s="61"/>
      <c r="UOS5" s="61"/>
      <c r="UOT5" s="61"/>
      <c r="UOU5" s="61"/>
      <c r="UOV5" s="61"/>
      <c r="UOW5" s="61"/>
      <c r="UOX5" s="61"/>
      <c r="UOY5" s="61"/>
      <c r="UOZ5" s="61"/>
      <c r="UPA5" s="61"/>
      <c r="UPB5" s="61"/>
      <c r="UPC5" s="61"/>
      <c r="UPD5" s="61"/>
      <c r="UPE5" s="61"/>
      <c r="UPF5" s="61"/>
      <c r="UPG5" s="61"/>
      <c r="UPH5" s="61"/>
      <c r="UPI5" s="61"/>
      <c r="UPJ5" s="61"/>
      <c r="UPK5" s="61"/>
      <c r="UPL5" s="61"/>
      <c r="UPM5" s="61"/>
      <c r="UPN5" s="61"/>
      <c r="UPO5" s="61"/>
      <c r="UPP5" s="61"/>
      <c r="UPQ5" s="61"/>
      <c r="UPR5" s="61"/>
      <c r="UPS5" s="61"/>
      <c r="UPT5" s="61"/>
      <c r="UPU5" s="61"/>
      <c r="UPV5" s="61"/>
      <c r="UPW5" s="61"/>
      <c r="UPX5" s="61"/>
      <c r="UPY5" s="61"/>
      <c r="UPZ5" s="61"/>
      <c r="UQA5" s="61"/>
      <c r="UQB5" s="61"/>
      <c r="UQC5" s="61"/>
      <c r="UQD5" s="61"/>
      <c r="UQE5" s="61"/>
      <c r="UQF5" s="61"/>
      <c r="UQG5" s="61"/>
      <c r="UQH5" s="61"/>
      <c r="UQI5" s="61"/>
      <c r="UQJ5" s="61"/>
      <c r="UQK5" s="61"/>
      <c r="UQL5" s="61"/>
      <c r="UQM5" s="61"/>
      <c r="UQN5" s="61"/>
      <c r="UQO5" s="61"/>
      <c r="UQP5" s="61"/>
      <c r="UQQ5" s="61"/>
      <c r="UQR5" s="61"/>
      <c r="UQS5" s="61"/>
      <c r="UQT5" s="61"/>
      <c r="UQU5" s="61"/>
      <c r="UQV5" s="61"/>
      <c r="UQW5" s="61"/>
      <c r="UQX5" s="61"/>
      <c r="UQY5" s="61"/>
      <c r="UQZ5" s="61"/>
      <c r="URA5" s="61"/>
      <c r="URB5" s="61"/>
      <c r="URC5" s="61"/>
      <c r="URD5" s="61"/>
      <c r="URE5" s="61"/>
      <c r="URF5" s="61"/>
      <c r="URG5" s="61"/>
      <c r="URH5" s="61"/>
      <c r="URI5" s="61"/>
      <c r="URJ5" s="61"/>
      <c r="URK5" s="61"/>
      <c r="URL5" s="61"/>
      <c r="URM5" s="61"/>
      <c r="URN5" s="61"/>
      <c r="URO5" s="61"/>
      <c r="URP5" s="61"/>
      <c r="URQ5" s="61"/>
      <c r="URR5" s="61"/>
      <c r="URS5" s="61"/>
      <c r="URT5" s="61"/>
      <c r="URU5" s="61"/>
      <c r="URV5" s="61"/>
      <c r="URW5" s="61"/>
      <c r="URX5" s="61"/>
      <c r="URY5" s="61"/>
      <c r="URZ5" s="61"/>
      <c r="USA5" s="61"/>
      <c r="USB5" s="61"/>
      <c r="USC5" s="61"/>
      <c r="USD5" s="61"/>
      <c r="USE5" s="61"/>
      <c r="USF5" s="61"/>
      <c r="USG5" s="61"/>
      <c r="USH5" s="61"/>
      <c r="USI5" s="61"/>
      <c r="USJ5" s="61"/>
      <c r="USK5" s="61"/>
      <c r="USL5" s="61"/>
      <c r="USM5" s="61"/>
      <c r="USN5" s="61"/>
      <c r="USO5" s="61"/>
      <c r="USP5" s="61"/>
      <c r="USQ5" s="61"/>
      <c r="USR5" s="61"/>
      <c r="USS5" s="61"/>
      <c r="UST5" s="61"/>
      <c r="USU5" s="61"/>
      <c r="USV5" s="61"/>
      <c r="USW5" s="61"/>
      <c r="USX5" s="61"/>
      <c r="USY5" s="61"/>
      <c r="USZ5" s="61"/>
      <c r="UTA5" s="61"/>
      <c r="UTB5" s="61"/>
      <c r="UTC5" s="61"/>
      <c r="UTD5" s="61"/>
      <c r="UTE5" s="61"/>
      <c r="UTF5" s="61"/>
      <c r="UTG5" s="61"/>
      <c r="UTH5" s="61"/>
      <c r="UTI5" s="61"/>
      <c r="UTJ5" s="61"/>
      <c r="UTK5" s="61"/>
      <c r="UTL5" s="61"/>
      <c r="UTM5" s="61"/>
      <c r="UTN5" s="61"/>
      <c r="UTO5" s="61"/>
      <c r="UTP5" s="61"/>
      <c r="UTQ5" s="61"/>
      <c r="UTR5" s="61"/>
      <c r="UTS5" s="61"/>
      <c r="UTT5" s="61"/>
      <c r="UTU5" s="61"/>
      <c r="UTV5" s="61"/>
      <c r="UTW5" s="61"/>
      <c r="UTX5" s="61"/>
      <c r="UTY5" s="61"/>
      <c r="UTZ5" s="61"/>
      <c r="UUA5" s="61"/>
      <c r="UUB5" s="61"/>
      <c r="UUC5" s="61"/>
      <c r="UUD5" s="61"/>
      <c r="UUE5" s="61"/>
      <c r="UUF5" s="61"/>
      <c r="UUG5" s="61"/>
      <c r="UUH5" s="61"/>
      <c r="UUI5" s="61"/>
      <c r="UUJ5" s="61"/>
      <c r="UUK5" s="61"/>
      <c r="UUL5" s="61"/>
      <c r="UUM5" s="61"/>
      <c r="UUN5" s="61"/>
      <c r="UUO5" s="61"/>
      <c r="UUP5" s="61"/>
      <c r="UUQ5" s="61"/>
      <c r="UUR5" s="61"/>
      <c r="UUS5" s="61"/>
      <c r="UUT5" s="61"/>
      <c r="UUU5" s="61"/>
      <c r="UUV5" s="61"/>
      <c r="UUW5" s="61"/>
      <c r="UUX5" s="61"/>
      <c r="UUY5" s="61"/>
      <c r="UUZ5" s="61"/>
      <c r="UVA5" s="61"/>
      <c r="UVB5" s="61"/>
      <c r="UVC5" s="61"/>
      <c r="UVD5" s="61"/>
      <c r="UVE5" s="61"/>
      <c r="UVF5" s="61"/>
      <c r="UVG5" s="61"/>
      <c r="UVH5" s="61"/>
      <c r="UVI5" s="61"/>
      <c r="UVJ5" s="61"/>
      <c r="UVK5" s="61"/>
      <c r="UVL5" s="61"/>
      <c r="UVM5" s="61"/>
      <c r="UVN5" s="61"/>
      <c r="UVO5" s="61"/>
      <c r="UVP5" s="61"/>
      <c r="UVQ5" s="61"/>
      <c r="UVR5" s="61"/>
      <c r="UVS5" s="61"/>
      <c r="UVT5" s="61"/>
      <c r="UVU5" s="61"/>
      <c r="UVV5" s="61"/>
      <c r="UVW5" s="61"/>
      <c r="UVX5" s="61"/>
      <c r="UVY5" s="61"/>
      <c r="UVZ5" s="61"/>
      <c r="UWA5" s="61"/>
      <c r="UWB5" s="61"/>
      <c r="UWC5" s="61"/>
      <c r="UWD5" s="61"/>
      <c r="UWE5" s="61"/>
      <c r="UWF5" s="61"/>
      <c r="UWG5" s="61"/>
      <c r="UWH5" s="61"/>
      <c r="UWI5" s="61"/>
      <c r="UWJ5" s="61"/>
      <c r="UWK5" s="61"/>
      <c r="UWL5" s="61"/>
      <c r="UWM5" s="61"/>
      <c r="UWN5" s="61"/>
      <c r="UWO5" s="61"/>
      <c r="UWP5" s="61"/>
      <c r="UWQ5" s="61"/>
      <c r="UWR5" s="61"/>
      <c r="UWS5" s="61"/>
      <c r="UWT5" s="61"/>
      <c r="UWU5" s="61"/>
      <c r="UWV5" s="61"/>
      <c r="UWW5" s="61"/>
      <c r="UWX5" s="61"/>
      <c r="UWY5" s="61"/>
      <c r="UWZ5" s="61"/>
      <c r="UXA5" s="61"/>
      <c r="UXB5" s="61"/>
      <c r="UXC5" s="61"/>
      <c r="UXD5" s="61"/>
      <c r="UXE5" s="61"/>
      <c r="UXF5" s="61"/>
      <c r="UXG5" s="61"/>
      <c r="UXH5" s="61"/>
      <c r="UXI5" s="61"/>
      <c r="UXJ5" s="61"/>
      <c r="UXK5" s="61"/>
      <c r="UXL5" s="61"/>
      <c r="UXM5" s="61"/>
      <c r="UXN5" s="61"/>
      <c r="UXO5" s="61"/>
      <c r="UXP5" s="61"/>
      <c r="UXQ5" s="61"/>
      <c r="UXR5" s="61"/>
      <c r="UXS5" s="61"/>
      <c r="UXT5" s="61"/>
      <c r="UXU5" s="61"/>
      <c r="UXV5" s="61"/>
      <c r="UXW5" s="61"/>
      <c r="UXX5" s="61"/>
      <c r="UXY5" s="61"/>
      <c r="UXZ5" s="61"/>
      <c r="UYA5" s="61"/>
      <c r="UYB5" s="61"/>
      <c r="UYC5" s="61"/>
      <c r="UYD5" s="61"/>
      <c r="UYE5" s="61"/>
      <c r="UYF5" s="61"/>
      <c r="UYG5" s="61"/>
      <c r="UYH5" s="61"/>
      <c r="UYI5" s="61"/>
      <c r="UYJ5" s="61"/>
      <c r="UYK5" s="61"/>
      <c r="UYL5" s="61"/>
      <c r="UYM5" s="61"/>
      <c r="UYN5" s="61"/>
      <c r="UYO5" s="61"/>
      <c r="UYP5" s="61"/>
      <c r="UYQ5" s="61"/>
      <c r="UYR5" s="61"/>
      <c r="UYS5" s="61"/>
      <c r="UYT5" s="61"/>
      <c r="UYU5" s="61"/>
      <c r="UYV5" s="61"/>
      <c r="UYW5" s="61"/>
      <c r="UYX5" s="61"/>
      <c r="UYY5" s="61"/>
      <c r="UYZ5" s="61"/>
      <c r="UZA5" s="61"/>
      <c r="UZB5" s="61"/>
      <c r="UZC5" s="61"/>
      <c r="UZD5" s="61"/>
      <c r="UZE5" s="61"/>
      <c r="UZF5" s="61"/>
      <c r="UZG5" s="61"/>
      <c r="UZH5" s="61"/>
      <c r="UZI5" s="61"/>
      <c r="UZJ5" s="61"/>
      <c r="UZK5" s="61"/>
      <c r="UZL5" s="61"/>
      <c r="UZM5" s="61"/>
      <c r="UZN5" s="61"/>
      <c r="UZO5" s="61"/>
      <c r="UZP5" s="61"/>
      <c r="UZQ5" s="61"/>
      <c r="UZR5" s="61"/>
      <c r="UZS5" s="61"/>
      <c r="UZT5" s="61"/>
      <c r="UZU5" s="61"/>
      <c r="UZV5" s="61"/>
      <c r="UZW5" s="61"/>
      <c r="UZX5" s="61"/>
      <c r="UZY5" s="61"/>
      <c r="UZZ5" s="61"/>
      <c r="VAA5" s="61"/>
      <c r="VAB5" s="61"/>
      <c r="VAC5" s="61"/>
      <c r="VAD5" s="61"/>
      <c r="VAE5" s="61"/>
      <c r="VAF5" s="61"/>
      <c r="VAG5" s="61"/>
      <c r="VAH5" s="61"/>
      <c r="VAI5" s="61"/>
      <c r="VAJ5" s="61"/>
      <c r="VAK5" s="61"/>
      <c r="VAL5" s="61"/>
      <c r="VAM5" s="61"/>
      <c r="VAN5" s="61"/>
      <c r="VAO5" s="61"/>
      <c r="VAP5" s="61"/>
      <c r="VAQ5" s="61"/>
      <c r="VAR5" s="61"/>
      <c r="VAS5" s="61"/>
      <c r="VAT5" s="61"/>
      <c r="VAU5" s="61"/>
      <c r="VAV5" s="61"/>
      <c r="VAW5" s="61"/>
      <c r="VAX5" s="61"/>
      <c r="VAY5" s="61"/>
      <c r="VAZ5" s="61"/>
      <c r="VBA5" s="61"/>
      <c r="VBB5" s="61"/>
      <c r="VBC5" s="61"/>
      <c r="VBD5" s="61"/>
      <c r="VBE5" s="61"/>
      <c r="VBF5" s="61"/>
      <c r="VBG5" s="61"/>
      <c r="VBH5" s="61"/>
      <c r="VBI5" s="61"/>
      <c r="VBJ5" s="61"/>
      <c r="VBK5" s="61"/>
      <c r="VBL5" s="61"/>
      <c r="VBM5" s="61"/>
      <c r="VBN5" s="61"/>
      <c r="VBO5" s="61"/>
      <c r="VBP5" s="61"/>
      <c r="VBQ5" s="61"/>
      <c r="VBR5" s="61"/>
      <c r="VBS5" s="61"/>
      <c r="VBT5" s="61"/>
      <c r="VBU5" s="61"/>
      <c r="VBV5" s="61"/>
      <c r="VBW5" s="61"/>
      <c r="VBX5" s="61"/>
      <c r="VBY5" s="61"/>
      <c r="VBZ5" s="61"/>
      <c r="VCA5" s="61"/>
      <c r="VCB5" s="61"/>
      <c r="VCC5" s="61"/>
      <c r="VCD5" s="61"/>
      <c r="VCE5" s="61"/>
      <c r="VCF5" s="61"/>
      <c r="VCG5" s="61"/>
      <c r="VCH5" s="61"/>
      <c r="VCI5" s="61"/>
      <c r="VCJ5" s="61"/>
      <c r="VCK5" s="61"/>
      <c r="VCL5" s="61"/>
      <c r="VCM5" s="61"/>
      <c r="VCN5" s="61"/>
      <c r="VCO5" s="61"/>
      <c r="VCP5" s="61"/>
      <c r="VCQ5" s="61"/>
      <c r="VCR5" s="61"/>
      <c r="VCS5" s="61"/>
      <c r="VCT5" s="61"/>
      <c r="VCU5" s="61"/>
      <c r="VCV5" s="61"/>
      <c r="VCW5" s="61"/>
      <c r="VCX5" s="61"/>
      <c r="VCY5" s="61"/>
      <c r="VCZ5" s="61"/>
      <c r="VDA5" s="61"/>
      <c r="VDB5" s="61"/>
      <c r="VDC5" s="61"/>
      <c r="VDD5" s="61"/>
      <c r="VDE5" s="61"/>
      <c r="VDF5" s="61"/>
      <c r="VDG5" s="61"/>
      <c r="VDH5" s="61"/>
      <c r="VDI5" s="61"/>
      <c r="VDJ5" s="61"/>
      <c r="VDK5" s="61"/>
      <c r="VDL5" s="61"/>
      <c r="VDM5" s="61"/>
      <c r="VDN5" s="61"/>
      <c r="VDO5" s="61"/>
      <c r="VDP5" s="61"/>
      <c r="VDQ5" s="61"/>
      <c r="VDR5" s="61"/>
      <c r="VDS5" s="61"/>
      <c r="VDT5" s="61"/>
      <c r="VDU5" s="61"/>
      <c r="VDV5" s="61"/>
      <c r="VDW5" s="61"/>
      <c r="VDX5" s="61"/>
      <c r="VDY5" s="61"/>
      <c r="VDZ5" s="61"/>
      <c r="VEA5" s="61"/>
      <c r="VEB5" s="61"/>
      <c r="VEC5" s="61"/>
      <c r="VED5" s="61"/>
      <c r="VEE5" s="61"/>
      <c r="VEF5" s="61"/>
      <c r="VEG5" s="61"/>
      <c r="VEH5" s="61"/>
      <c r="VEI5" s="61"/>
      <c r="VEJ5" s="61"/>
      <c r="VEK5" s="61"/>
      <c r="VEL5" s="61"/>
      <c r="VEM5" s="61"/>
      <c r="VEN5" s="61"/>
      <c r="VEO5" s="61"/>
      <c r="VEP5" s="61"/>
      <c r="VEQ5" s="61"/>
      <c r="VER5" s="61"/>
      <c r="VES5" s="61"/>
      <c r="VET5" s="61"/>
      <c r="VEU5" s="61"/>
      <c r="VEV5" s="61"/>
      <c r="VEW5" s="61"/>
      <c r="VEX5" s="61"/>
      <c r="VEY5" s="61"/>
      <c r="VEZ5" s="61"/>
      <c r="VFA5" s="61"/>
      <c r="VFB5" s="61"/>
      <c r="VFC5" s="61"/>
      <c r="VFD5" s="61"/>
      <c r="VFE5" s="61"/>
      <c r="VFF5" s="61"/>
      <c r="VFG5" s="61"/>
      <c r="VFH5" s="61"/>
      <c r="VFI5" s="61"/>
      <c r="VFJ5" s="61"/>
      <c r="VFK5" s="61"/>
      <c r="VFL5" s="61"/>
      <c r="VFM5" s="61"/>
      <c r="VFN5" s="61"/>
      <c r="VFO5" s="61"/>
      <c r="VFP5" s="61"/>
      <c r="VFQ5" s="61"/>
      <c r="VFR5" s="61"/>
      <c r="VFS5" s="61"/>
      <c r="VFT5" s="61"/>
      <c r="VFU5" s="61"/>
      <c r="VFV5" s="61"/>
      <c r="VFW5" s="61"/>
      <c r="VFX5" s="61"/>
      <c r="VFY5" s="61"/>
      <c r="VFZ5" s="61"/>
      <c r="VGA5" s="61"/>
      <c r="VGB5" s="61"/>
      <c r="VGC5" s="61"/>
      <c r="VGD5" s="61"/>
      <c r="VGE5" s="61"/>
      <c r="VGF5" s="61"/>
      <c r="VGG5" s="61"/>
      <c r="VGH5" s="61"/>
      <c r="VGI5" s="61"/>
      <c r="VGJ5" s="61"/>
      <c r="VGK5" s="61"/>
      <c r="VGL5" s="61"/>
      <c r="VGM5" s="61"/>
      <c r="VGN5" s="61"/>
      <c r="VGO5" s="61"/>
      <c r="VGP5" s="61"/>
      <c r="VGQ5" s="61"/>
      <c r="VGR5" s="61"/>
      <c r="VGS5" s="61"/>
      <c r="VGT5" s="61"/>
      <c r="VGU5" s="61"/>
      <c r="VGV5" s="61"/>
      <c r="VGW5" s="61"/>
      <c r="VGX5" s="61"/>
      <c r="VGY5" s="61"/>
      <c r="VGZ5" s="61"/>
      <c r="VHA5" s="61"/>
      <c r="VHB5" s="61"/>
      <c r="VHC5" s="61"/>
      <c r="VHD5" s="61"/>
      <c r="VHE5" s="61"/>
      <c r="VHF5" s="61"/>
      <c r="VHG5" s="61"/>
      <c r="VHH5" s="61"/>
      <c r="VHI5" s="61"/>
      <c r="VHJ5" s="61"/>
      <c r="VHK5" s="61"/>
      <c r="VHL5" s="61"/>
      <c r="VHM5" s="61"/>
      <c r="VHN5" s="61"/>
      <c r="VHO5" s="61"/>
      <c r="VHP5" s="61"/>
      <c r="VHQ5" s="61"/>
      <c r="VHR5" s="61"/>
      <c r="VHS5" s="61"/>
      <c r="VHT5" s="61"/>
      <c r="VHU5" s="61"/>
      <c r="VHV5" s="61"/>
      <c r="VHW5" s="61"/>
      <c r="VHX5" s="61"/>
      <c r="VHY5" s="61"/>
      <c r="VHZ5" s="61"/>
      <c r="VIA5" s="61"/>
      <c r="VIB5" s="61"/>
      <c r="VIC5" s="61"/>
      <c r="VID5" s="61"/>
      <c r="VIE5" s="61"/>
      <c r="VIF5" s="61"/>
      <c r="VIG5" s="61"/>
      <c r="VIH5" s="61"/>
      <c r="VII5" s="61"/>
      <c r="VIJ5" s="61"/>
      <c r="VIK5" s="61"/>
      <c r="VIL5" s="61"/>
      <c r="VIM5" s="61"/>
      <c r="VIN5" s="61"/>
      <c r="VIO5" s="61"/>
      <c r="VIP5" s="61"/>
      <c r="VIQ5" s="61"/>
      <c r="VIR5" s="61"/>
      <c r="VIS5" s="61"/>
      <c r="VIT5" s="61"/>
      <c r="VIU5" s="61"/>
      <c r="VIV5" s="61"/>
      <c r="VIW5" s="61"/>
      <c r="VIX5" s="61"/>
      <c r="VIY5" s="61"/>
      <c r="VIZ5" s="61"/>
      <c r="VJA5" s="61"/>
      <c r="VJB5" s="61"/>
      <c r="VJC5" s="61"/>
      <c r="VJD5" s="61"/>
      <c r="VJE5" s="61"/>
      <c r="VJF5" s="61"/>
      <c r="VJG5" s="61"/>
      <c r="VJH5" s="61"/>
      <c r="VJI5" s="61"/>
      <c r="VJJ5" s="61"/>
      <c r="VJK5" s="61"/>
      <c r="VJL5" s="61"/>
      <c r="VJM5" s="61"/>
      <c r="VJN5" s="61"/>
      <c r="VJO5" s="61"/>
      <c r="VJP5" s="61"/>
      <c r="VJQ5" s="61"/>
      <c r="VJR5" s="61"/>
      <c r="VJS5" s="61"/>
      <c r="VJT5" s="61"/>
      <c r="VJU5" s="61"/>
      <c r="VJV5" s="61"/>
      <c r="VJW5" s="61"/>
      <c r="VJX5" s="61"/>
      <c r="VJY5" s="61"/>
      <c r="VJZ5" s="61"/>
      <c r="VKA5" s="61"/>
      <c r="VKB5" s="61"/>
      <c r="VKC5" s="61"/>
      <c r="VKD5" s="61"/>
      <c r="VKE5" s="61"/>
      <c r="VKF5" s="61"/>
      <c r="VKG5" s="61"/>
      <c r="VKH5" s="61"/>
      <c r="VKI5" s="61"/>
      <c r="VKJ5" s="61"/>
      <c r="VKK5" s="61"/>
      <c r="VKL5" s="61"/>
      <c r="VKM5" s="61"/>
      <c r="VKN5" s="61"/>
      <c r="VKO5" s="61"/>
      <c r="VKP5" s="61"/>
      <c r="VKQ5" s="61"/>
      <c r="VKR5" s="61"/>
      <c r="VKS5" s="61"/>
      <c r="VKT5" s="61"/>
      <c r="VKU5" s="61"/>
      <c r="VKV5" s="61"/>
      <c r="VKW5" s="61"/>
      <c r="VKX5" s="61"/>
      <c r="VKY5" s="61"/>
      <c r="VKZ5" s="61"/>
      <c r="VLA5" s="61"/>
      <c r="VLB5" s="61"/>
      <c r="VLC5" s="61"/>
      <c r="VLD5" s="61"/>
      <c r="VLE5" s="61"/>
      <c r="VLF5" s="61"/>
      <c r="VLG5" s="61"/>
      <c r="VLH5" s="61"/>
      <c r="VLI5" s="61"/>
      <c r="VLJ5" s="61"/>
      <c r="VLK5" s="61"/>
      <c r="VLL5" s="61"/>
      <c r="VLM5" s="61"/>
      <c r="VLN5" s="61"/>
      <c r="VLO5" s="61"/>
      <c r="VLP5" s="61"/>
      <c r="VLQ5" s="61"/>
      <c r="VLR5" s="61"/>
      <c r="VLS5" s="61"/>
      <c r="VLT5" s="61"/>
      <c r="VLU5" s="61"/>
      <c r="VLV5" s="61"/>
      <c r="VLW5" s="61"/>
      <c r="VLX5" s="61"/>
      <c r="VLY5" s="61"/>
      <c r="VLZ5" s="61"/>
      <c r="VMA5" s="61"/>
      <c r="VMB5" s="61"/>
      <c r="VMC5" s="61"/>
      <c r="VMD5" s="61"/>
      <c r="VME5" s="61"/>
      <c r="VMF5" s="61"/>
      <c r="VMG5" s="61"/>
      <c r="VMH5" s="61"/>
      <c r="VMI5" s="61"/>
      <c r="VMJ5" s="61"/>
      <c r="VMK5" s="61"/>
      <c r="VML5" s="61"/>
      <c r="VMM5" s="61"/>
      <c r="VMN5" s="61"/>
      <c r="VMO5" s="61"/>
      <c r="VMP5" s="61"/>
      <c r="VMQ5" s="61"/>
      <c r="VMR5" s="61"/>
      <c r="VMS5" s="61"/>
      <c r="VMT5" s="61"/>
      <c r="VMU5" s="61"/>
      <c r="VMV5" s="61"/>
      <c r="VMW5" s="61"/>
      <c r="VMX5" s="61"/>
      <c r="VMY5" s="61"/>
      <c r="VMZ5" s="61"/>
      <c r="VNA5" s="61"/>
      <c r="VNB5" s="61"/>
      <c r="VNC5" s="61"/>
      <c r="VND5" s="61"/>
      <c r="VNE5" s="61"/>
      <c r="VNF5" s="61"/>
      <c r="VNG5" s="61"/>
      <c r="VNH5" s="61"/>
      <c r="VNI5" s="61"/>
      <c r="VNJ5" s="61"/>
      <c r="VNK5" s="61"/>
      <c r="VNL5" s="61"/>
      <c r="VNM5" s="61"/>
      <c r="VNN5" s="61"/>
      <c r="VNO5" s="61"/>
      <c r="VNP5" s="61"/>
      <c r="VNQ5" s="61"/>
      <c r="VNR5" s="61"/>
      <c r="VNS5" s="61"/>
      <c r="VNT5" s="61"/>
      <c r="VNU5" s="61"/>
      <c r="VNV5" s="61"/>
      <c r="VNW5" s="61"/>
      <c r="VNX5" s="61"/>
      <c r="VNY5" s="61"/>
      <c r="VNZ5" s="61"/>
      <c r="VOA5" s="61"/>
      <c r="VOB5" s="61"/>
      <c r="VOC5" s="61"/>
      <c r="VOD5" s="61"/>
      <c r="VOE5" s="61"/>
      <c r="VOF5" s="61"/>
      <c r="VOG5" s="61"/>
      <c r="VOH5" s="61"/>
      <c r="VOI5" s="61"/>
      <c r="VOJ5" s="61"/>
      <c r="VOK5" s="61"/>
      <c r="VOL5" s="61"/>
      <c r="VOM5" s="61"/>
      <c r="VON5" s="61"/>
      <c r="VOO5" s="61"/>
      <c r="VOP5" s="61"/>
      <c r="VOQ5" s="61"/>
      <c r="VOR5" s="61"/>
      <c r="VOS5" s="61"/>
      <c r="VOT5" s="61"/>
      <c r="VOU5" s="61"/>
      <c r="VOV5" s="61"/>
      <c r="VOW5" s="61"/>
      <c r="VOX5" s="61"/>
      <c r="VOY5" s="61"/>
      <c r="VOZ5" s="61"/>
      <c r="VPA5" s="61"/>
      <c r="VPB5" s="61"/>
      <c r="VPC5" s="61"/>
      <c r="VPD5" s="61"/>
      <c r="VPE5" s="61"/>
      <c r="VPF5" s="61"/>
      <c r="VPG5" s="61"/>
      <c r="VPH5" s="61"/>
      <c r="VPI5" s="61"/>
      <c r="VPJ5" s="61"/>
      <c r="VPK5" s="61"/>
      <c r="VPL5" s="61"/>
      <c r="VPM5" s="61"/>
      <c r="VPN5" s="61"/>
      <c r="VPO5" s="61"/>
      <c r="VPP5" s="61"/>
      <c r="VPQ5" s="61"/>
      <c r="VPR5" s="61"/>
      <c r="VPS5" s="61"/>
      <c r="VPT5" s="61"/>
      <c r="VPU5" s="61"/>
      <c r="VPV5" s="61"/>
      <c r="VPW5" s="61"/>
      <c r="VPX5" s="61"/>
      <c r="VPY5" s="61"/>
      <c r="VPZ5" s="61"/>
      <c r="VQA5" s="61"/>
      <c r="VQB5" s="61"/>
      <c r="VQC5" s="61"/>
      <c r="VQD5" s="61"/>
      <c r="VQE5" s="61"/>
      <c r="VQF5" s="61"/>
      <c r="VQG5" s="61"/>
      <c r="VQH5" s="61"/>
      <c r="VQI5" s="61"/>
      <c r="VQJ5" s="61"/>
      <c r="VQK5" s="61"/>
      <c r="VQL5" s="61"/>
      <c r="VQM5" s="61"/>
      <c r="VQN5" s="61"/>
      <c r="VQO5" s="61"/>
      <c r="VQP5" s="61"/>
      <c r="VQQ5" s="61"/>
      <c r="VQR5" s="61"/>
      <c r="VQS5" s="61"/>
      <c r="VQT5" s="61"/>
      <c r="VQU5" s="61"/>
      <c r="VQV5" s="61"/>
      <c r="VQW5" s="61"/>
      <c r="VQX5" s="61"/>
      <c r="VQY5" s="61"/>
      <c r="VQZ5" s="61"/>
      <c r="VRA5" s="61"/>
      <c r="VRB5" s="61"/>
      <c r="VRC5" s="61"/>
      <c r="VRD5" s="61"/>
      <c r="VRE5" s="61"/>
      <c r="VRF5" s="61"/>
      <c r="VRG5" s="61"/>
      <c r="VRH5" s="61"/>
      <c r="VRI5" s="61"/>
      <c r="VRJ5" s="61"/>
      <c r="VRK5" s="61"/>
      <c r="VRL5" s="61"/>
      <c r="VRM5" s="61"/>
      <c r="VRN5" s="61"/>
      <c r="VRO5" s="61"/>
      <c r="VRP5" s="61"/>
      <c r="VRQ5" s="61"/>
      <c r="VRR5" s="61"/>
      <c r="VRS5" s="61"/>
      <c r="VRT5" s="61"/>
      <c r="VRU5" s="61"/>
      <c r="VRV5" s="61"/>
      <c r="VRW5" s="61"/>
      <c r="VRX5" s="61"/>
      <c r="VRY5" s="61"/>
      <c r="VRZ5" s="61"/>
      <c r="VSA5" s="61"/>
      <c r="VSB5" s="61"/>
      <c r="VSC5" s="61"/>
      <c r="VSD5" s="61"/>
      <c r="VSE5" s="61"/>
      <c r="VSF5" s="61"/>
      <c r="VSG5" s="61"/>
      <c r="VSH5" s="61"/>
      <c r="VSI5" s="61"/>
      <c r="VSJ5" s="61"/>
      <c r="VSK5" s="61"/>
      <c r="VSL5" s="61"/>
      <c r="VSM5" s="61"/>
      <c r="VSN5" s="61"/>
      <c r="VSO5" s="61"/>
      <c r="VSP5" s="61"/>
      <c r="VSQ5" s="61"/>
      <c r="VSR5" s="61"/>
      <c r="VSS5" s="61"/>
      <c r="VST5" s="61"/>
      <c r="VSU5" s="61"/>
      <c r="VSV5" s="61"/>
      <c r="VSW5" s="61"/>
      <c r="VSX5" s="61"/>
      <c r="VSY5" s="61"/>
      <c r="VSZ5" s="61"/>
      <c r="VTA5" s="61"/>
      <c r="VTB5" s="61"/>
      <c r="VTC5" s="61"/>
      <c r="VTD5" s="61"/>
      <c r="VTE5" s="61"/>
      <c r="VTF5" s="61"/>
      <c r="VTG5" s="61"/>
      <c r="VTH5" s="61"/>
      <c r="VTI5" s="61"/>
      <c r="VTJ5" s="61"/>
      <c r="VTK5" s="61"/>
      <c r="VTL5" s="61"/>
      <c r="VTM5" s="61"/>
      <c r="VTN5" s="61"/>
      <c r="VTO5" s="61"/>
      <c r="VTP5" s="61"/>
      <c r="VTQ5" s="61"/>
      <c r="VTR5" s="61"/>
      <c r="VTS5" s="61"/>
      <c r="VTT5" s="61"/>
      <c r="VTU5" s="61"/>
      <c r="VTV5" s="61"/>
      <c r="VTW5" s="61"/>
      <c r="VTX5" s="61"/>
      <c r="VTY5" s="61"/>
      <c r="VTZ5" s="61"/>
      <c r="VUA5" s="61"/>
      <c r="VUB5" s="61"/>
      <c r="VUC5" s="61"/>
      <c r="VUD5" s="61"/>
      <c r="VUE5" s="61"/>
      <c r="VUF5" s="61"/>
      <c r="VUG5" s="61"/>
      <c r="VUH5" s="61"/>
      <c r="VUI5" s="61"/>
      <c r="VUJ5" s="61"/>
      <c r="VUK5" s="61"/>
      <c r="VUL5" s="61"/>
      <c r="VUM5" s="61"/>
      <c r="VUN5" s="61"/>
      <c r="VUO5" s="61"/>
      <c r="VUP5" s="61"/>
      <c r="VUQ5" s="61"/>
      <c r="VUR5" s="61"/>
      <c r="VUS5" s="61"/>
      <c r="VUT5" s="61"/>
      <c r="VUU5" s="61"/>
      <c r="VUV5" s="61"/>
      <c r="VUW5" s="61"/>
      <c r="VUX5" s="61"/>
      <c r="VUY5" s="61"/>
      <c r="VUZ5" s="61"/>
      <c r="VVA5" s="61"/>
      <c r="VVB5" s="61"/>
      <c r="VVC5" s="61"/>
      <c r="VVD5" s="61"/>
      <c r="VVE5" s="61"/>
      <c r="VVF5" s="61"/>
      <c r="VVG5" s="61"/>
      <c r="VVH5" s="61"/>
      <c r="VVI5" s="61"/>
      <c r="VVJ5" s="61"/>
      <c r="VVK5" s="61"/>
      <c r="VVL5" s="61"/>
      <c r="VVM5" s="61"/>
      <c r="VVN5" s="61"/>
      <c r="VVO5" s="61"/>
      <c r="VVP5" s="61"/>
      <c r="VVQ5" s="61"/>
      <c r="VVR5" s="61"/>
      <c r="VVS5" s="61"/>
      <c r="VVT5" s="61"/>
      <c r="VVU5" s="61"/>
      <c r="VVV5" s="61"/>
      <c r="VVW5" s="61"/>
      <c r="VVX5" s="61"/>
      <c r="VVY5" s="61"/>
      <c r="VVZ5" s="61"/>
      <c r="VWA5" s="61"/>
      <c r="VWB5" s="61"/>
      <c r="VWC5" s="61"/>
      <c r="VWD5" s="61"/>
      <c r="VWE5" s="61"/>
      <c r="VWF5" s="61"/>
      <c r="VWG5" s="61"/>
      <c r="VWH5" s="61"/>
      <c r="VWI5" s="61"/>
      <c r="VWJ5" s="61"/>
      <c r="VWK5" s="61"/>
      <c r="VWL5" s="61"/>
      <c r="VWM5" s="61"/>
      <c r="VWN5" s="61"/>
      <c r="VWO5" s="61"/>
      <c r="VWP5" s="61"/>
      <c r="VWQ5" s="61"/>
      <c r="VWR5" s="61"/>
      <c r="VWS5" s="61"/>
      <c r="VWT5" s="61"/>
      <c r="VWU5" s="61"/>
      <c r="VWV5" s="61"/>
      <c r="VWW5" s="61"/>
      <c r="VWX5" s="61"/>
      <c r="VWY5" s="61"/>
      <c r="VWZ5" s="61"/>
      <c r="VXA5" s="61"/>
      <c r="VXB5" s="61"/>
      <c r="VXC5" s="61"/>
      <c r="VXD5" s="61"/>
      <c r="VXE5" s="61"/>
      <c r="VXF5" s="61"/>
      <c r="VXG5" s="61"/>
      <c r="VXH5" s="61"/>
      <c r="VXI5" s="61"/>
      <c r="VXJ5" s="61"/>
      <c r="VXK5" s="61"/>
      <c r="VXL5" s="61"/>
      <c r="VXM5" s="61"/>
      <c r="VXN5" s="61"/>
      <c r="VXO5" s="61"/>
      <c r="VXP5" s="61"/>
      <c r="VXQ5" s="61"/>
      <c r="VXR5" s="61"/>
      <c r="VXS5" s="61"/>
      <c r="VXT5" s="61"/>
      <c r="VXU5" s="61"/>
      <c r="VXV5" s="61"/>
      <c r="VXW5" s="61"/>
      <c r="VXX5" s="61"/>
      <c r="VXY5" s="61"/>
      <c r="VXZ5" s="61"/>
      <c r="VYA5" s="61"/>
      <c r="VYB5" s="61"/>
      <c r="VYC5" s="61"/>
      <c r="VYD5" s="61"/>
      <c r="VYE5" s="61"/>
      <c r="VYF5" s="61"/>
      <c r="VYG5" s="61"/>
      <c r="VYH5" s="61"/>
      <c r="VYI5" s="61"/>
      <c r="VYJ5" s="61"/>
      <c r="VYK5" s="61"/>
      <c r="VYL5" s="61"/>
      <c r="VYM5" s="61"/>
      <c r="VYN5" s="61"/>
      <c r="VYO5" s="61"/>
      <c r="VYP5" s="61"/>
      <c r="VYQ5" s="61"/>
      <c r="VYR5" s="61"/>
      <c r="VYS5" s="61"/>
      <c r="VYT5" s="61"/>
      <c r="VYU5" s="61"/>
      <c r="VYV5" s="61"/>
      <c r="VYW5" s="61"/>
      <c r="VYX5" s="61"/>
      <c r="VYY5" s="61"/>
      <c r="VYZ5" s="61"/>
      <c r="VZA5" s="61"/>
      <c r="VZB5" s="61"/>
      <c r="VZC5" s="61"/>
      <c r="VZD5" s="61"/>
      <c r="VZE5" s="61"/>
      <c r="VZF5" s="61"/>
      <c r="VZG5" s="61"/>
      <c r="VZH5" s="61"/>
      <c r="VZI5" s="61"/>
      <c r="VZJ5" s="61"/>
      <c r="VZK5" s="61"/>
      <c r="VZL5" s="61"/>
      <c r="VZM5" s="61"/>
      <c r="VZN5" s="61"/>
      <c r="VZO5" s="61"/>
      <c r="VZP5" s="61"/>
      <c r="VZQ5" s="61"/>
      <c r="VZR5" s="61"/>
      <c r="VZS5" s="61"/>
      <c r="VZT5" s="61"/>
      <c r="VZU5" s="61"/>
      <c r="VZV5" s="61"/>
      <c r="VZW5" s="61"/>
      <c r="VZX5" s="61"/>
      <c r="VZY5" s="61"/>
      <c r="VZZ5" s="61"/>
      <c r="WAA5" s="61"/>
      <c r="WAB5" s="61"/>
      <c r="WAC5" s="61"/>
      <c r="WAD5" s="61"/>
      <c r="WAE5" s="61"/>
      <c r="WAF5" s="61"/>
      <c r="WAG5" s="61"/>
      <c r="WAH5" s="61"/>
      <c r="WAI5" s="61"/>
      <c r="WAJ5" s="61"/>
      <c r="WAK5" s="61"/>
      <c r="WAL5" s="61"/>
      <c r="WAM5" s="61"/>
      <c r="WAN5" s="61"/>
      <c r="WAO5" s="61"/>
      <c r="WAP5" s="61"/>
      <c r="WAQ5" s="61"/>
      <c r="WAR5" s="61"/>
      <c r="WAS5" s="61"/>
      <c r="WAT5" s="61"/>
      <c r="WAU5" s="61"/>
      <c r="WAV5" s="61"/>
      <c r="WAW5" s="61"/>
      <c r="WAX5" s="61"/>
      <c r="WAY5" s="61"/>
      <c r="WAZ5" s="61"/>
      <c r="WBA5" s="61"/>
      <c r="WBB5" s="61"/>
      <c r="WBC5" s="61"/>
      <c r="WBD5" s="61"/>
      <c r="WBE5" s="61"/>
      <c r="WBF5" s="61"/>
      <c r="WBG5" s="61"/>
      <c r="WBH5" s="61"/>
      <c r="WBI5" s="61"/>
      <c r="WBJ5" s="61"/>
      <c r="WBK5" s="61"/>
      <c r="WBL5" s="61"/>
      <c r="WBM5" s="61"/>
      <c r="WBN5" s="61"/>
      <c r="WBO5" s="61"/>
      <c r="WBP5" s="61"/>
      <c r="WBQ5" s="61"/>
      <c r="WBR5" s="61"/>
      <c r="WBS5" s="61"/>
      <c r="WBT5" s="61"/>
      <c r="WBU5" s="61"/>
      <c r="WBV5" s="61"/>
      <c r="WBW5" s="61"/>
      <c r="WBX5" s="61"/>
      <c r="WBY5" s="61"/>
      <c r="WBZ5" s="61"/>
      <c r="WCA5" s="61"/>
      <c r="WCB5" s="61"/>
      <c r="WCC5" s="61"/>
      <c r="WCD5" s="61"/>
      <c r="WCE5" s="61"/>
      <c r="WCF5" s="61"/>
      <c r="WCG5" s="61"/>
      <c r="WCH5" s="61"/>
      <c r="WCI5" s="61"/>
      <c r="WCJ5" s="61"/>
      <c r="WCK5" s="61"/>
      <c r="WCL5" s="61"/>
      <c r="WCM5" s="61"/>
      <c r="WCN5" s="61"/>
      <c r="WCO5" s="61"/>
      <c r="WCP5" s="61"/>
      <c r="WCQ5" s="61"/>
      <c r="WCR5" s="61"/>
      <c r="WCS5" s="61"/>
      <c r="WCT5" s="61"/>
      <c r="WCU5" s="61"/>
      <c r="WCV5" s="61"/>
      <c r="WCW5" s="61"/>
      <c r="WCX5" s="61"/>
      <c r="WCY5" s="61"/>
      <c r="WCZ5" s="61"/>
      <c r="WDA5" s="61"/>
      <c r="WDB5" s="61"/>
      <c r="WDC5" s="61"/>
      <c r="WDD5" s="61"/>
      <c r="WDE5" s="61"/>
      <c r="WDF5" s="61"/>
      <c r="WDG5" s="61"/>
      <c r="WDH5" s="61"/>
      <c r="WDI5" s="61"/>
      <c r="WDJ5" s="61"/>
      <c r="WDK5" s="61"/>
      <c r="WDL5" s="61"/>
      <c r="WDM5" s="61"/>
      <c r="WDN5" s="61"/>
      <c r="WDO5" s="61"/>
      <c r="WDP5" s="61"/>
      <c r="WDQ5" s="61"/>
      <c r="WDR5" s="61"/>
      <c r="WDS5" s="61"/>
      <c r="WDT5" s="61"/>
      <c r="WDU5" s="61"/>
      <c r="WDV5" s="61"/>
      <c r="WDW5" s="61"/>
      <c r="WDX5" s="61"/>
      <c r="WDY5" s="61"/>
      <c r="WDZ5" s="61"/>
      <c r="WEA5" s="61"/>
      <c r="WEB5" s="61"/>
      <c r="WEC5" s="61"/>
      <c r="WED5" s="61"/>
      <c r="WEE5" s="61"/>
      <c r="WEF5" s="61"/>
      <c r="WEG5" s="61"/>
      <c r="WEH5" s="61"/>
      <c r="WEI5" s="61"/>
      <c r="WEJ5" s="61"/>
      <c r="WEK5" s="61"/>
      <c r="WEL5" s="61"/>
      <c r="WEM5" s="61"/>
      <c r="WEN5" s="61"/>
      <c r="WEO5" s="61"/>
      <c r="WEP5" s="61"/>
      <c r="WEQ5" s="61"/>
      <c r="WER5" s="61"/>
      <c r="WES5" s="61"/>
      <c r="WET5" s="61"/>
      <c r="WEU5" s="61"/>
      <c r="WEV5" s="61"/>
      <c r="WEW5" s="61"/>
      <c r="WEX5" s="61"/>
      <c r="WEY5" s="61"/>
      <c r="WEZ5" s="61"/>
      <c r="WFA5" s="61"/>
      <c r="WFB5" s="61"/>
      <c r="WFC5" s="61"/>
      <c r="WFD5" s="61"/>
      <c r="WFE5" s="61"/>
      <c r="WFF5" s="61"/>
      <c r="WFG5" s="61"/>
      <c r="WFH5" s="61"/>
      <c r="WFI5" s="61"/>
      <c r="WFJ5" s="61"/>
      <c r="WFK5" s="61"/>
      <c r="WFL5" s="61"/>
      <c r="WFM5" s="61"/>
      <c r="WFN5" s="61"/>
      <c r="WFO5" s="61"/>
      <c r="WFP5" s="61"/>
      <c r="WFQ5" s="61"/>
      <c r="WFR5" s="61"/>
      <c r="WFS5" s="61"/>
      <c r="WFT5" s="61"/>
      <c r="WFU5" s="61"/>
      <c r="WFV5" s="61"/>
      <c r="WFW5" s="61"/>
      <c r="WFX5" s="61"/>
      <c r="WFY5" s="61"/>
      <c r="WFZ5" s="61"/>
      <c r="WGA5" s="61"/>
      <c r="WGB5" s="61"/>
      <c r="WGC5" s="61"/>
      <c r="WGD5" s="61"/>
      <c r="WGE5" s="61"/>
      <c r="WGF5" s="61"/>
      <c r="WGG5" s="61"/>
      <c r="WGH5" s="61"/>
      <c r="WGI5" s="61"/>
      <c r="WGJ5" s="61"/>
      <c r="WGK5" s="61"/>
      <c r="WGL5" s="61"/>
      <c r="WGM5" s="61"/>
      <c r="WGN5" s="61"/>
      <c r="WGO5" s="61"/>
      <c r="WGP5" s="61"/>
      <c r="WGQ5" s="61"/>
      <c r="WGR5" s="61"/>
      <c r="WGS5" s="61"/>
      <c r="WGT5" s="61"/>
      <c r="WGU5" s="61"/>
      <c r="WGV5" s="61"/>
      <c r="WGW5" s="61"/>
      <c r="WGX5" s="61"/>
      <c r="WGY5" s="61"/>
      <c r="WGZ5" s="61"/>
      <c r="WHA5" s="61"/>
      <c r="WHB5" s="61"/>
      <c r="WHC5" s="61"/>
      <c r="WHD5" s="61"/>
      <c r="WHE5" s="61"/>
      <c r="WHF5" s="61"/>
      <c r="WHG5" s="61"/>
      <c r="WHH5" s="61"/>
      <c r="WHI5" s="61"/>
      <c r="WHJ5" s="61"/>
      <c r="WHK5" s="61"/>
      <c r="WHL5" s="61"/>
      <c r="WHM5" s="61"/>
      <c r="WHN5" s="61"/>
      <c r="WHO5" s="61"/>
      <c r="WHP5" s="61"/>
      <c r="WHQ5" s="61"/>
      <c r="WHR5" s="61"/>
      <c r="WHS5" s="61"/>
      <c r="WHT5" s="61"/>
      <c r="WHU5" s="61"/>
      <c r="WHV5" s="61"/>
      <c r="WHW5" s="61"/>
      <c r="WHX5" s="61"/>
      <c r="WHY5" s="61"/>
      <c r="WHZ5" s="61"/>
      <c r="WIA5" s="61"/>
      <c r="WIB5" s="61"/>
      <c r="WIC5" s="61"/>
      <c r="WID5" s="61"/>
      <c r="WIE5" s="61"/>
      <c r="WIF5" s="61"/>
      <c r="WIG5" s="61"/>
      <c r="WIH5" s="61"/>
      <c r="WII5" s="61"/>
      <c r="WIJ5" s="61"/>
      <c r="WIK5" s="61"/>
      <c r="WIL5" s="61"/>
      <c r="WIM5" s="61"/>
      <c r="WIN5" s="61"/>
      <c r="WIO5" s="61"/>
      <c r="WIP5" s="61"/>
      <c r="WIQ5" s="61"/>
      <c r="WIR5" s="61"/>
      <c r="WIS5" s="61"/>
      <c r="WIT5" s="61"/>
      <c r="WIU5" s="61"/>
      <c r="WIV5" s="61"/>
      <c r="WIW5" s="61"/>
      <c r="WIX5" s="61"/>
      <c r="WIY5" s="61"/>
      <c r="WIZ5" s="61"/>
      <c r="WJA5" s="61"/>
      <c r="WJB5" s="61"/>
      <c r="WJC5" s="61"/>
      <c r="WJD5" s="61"/>
      <c r="WJE5" s="61"/>
      <c r="WJF5" s="61"/>
      <c r="WJG5" s="61"/>
      <c r="WJH5" s="61"/>
      <c r="WJI5" s="61"/>
      <c r="WJJ5" s="61"/>
      <c r="WJK5" s="61"/>
      <c r="WJL5" s="61"/>
      <c r="WJM5" s="61"/>
      <c r="WJN5" s="61"/>
      <c r="WJO5" s="61"/>
      <c r="WJP5" s="61"/>
      <c r="WJQ5" s="61"/>
      <c r="WJR5" s="61"/>
      <c r="WJS5" s="61"/>
      <c r="WJT5" s="61"/>
      <c r="WJU5" s="61"/>
      <c r="WJV5" s="61"/>
      <c r="WJW5" s="61"/>
      <c r="WJX5" s="61"/>
      <c r="WJY5" s="61"/>
      <c r="WJZ5" s="61"/>
      <c r="WKA5" s="61"/>
      <c r="WKB5" s="61"/>
      <c r="WKC5" s="61"/>
      <c r="WKD5" s="61"/>
      <c r="WKE5" s="61"/>
      <c r="WKF5" s="61"/>
      <c r="WKG5" s="61"/>
      <c r="WKH5" s="61"/>
      <c r="WKI5" s="61"/>
      <c r="WKJ5" s="61"/>
      <c r="WKK5" s="61"/>
      <c r="WKL5" s="61"/>
      <c r="WKM5" s="61"/>
      <c r="WKN5" s="61"/>
      <c r="WKO5" s="61"/>
      <c r="WKP5" s="61"/>
      <c r="WKQ5" s="61"/>
      <c r="WKR5" s="61"/>
      <c r="WKS5" s="61"/>
      <c r="WKT5" s="61"/>
      <c r="WKU5" s="61"/>
      <c r="WKV5" s="61"/>
      <c r="WKW5" s="61"/>
      <c r="WKX5" s="61"/>
      <c r="WKY5" s="61"/>
      <c r="WKZ5" s="61"/>
      <c r="WLA5" s="61"/>
      <c r="WLB5" s="61"/>
      <c r="WLC5" s="61"/>
      <c r="WLD5" s="61"/>
      <c r="WLE5" s="61"/>
      <c r="WLF5" s="61"/>
      <c r="WLG5" s="61"/>
      <c r="WLH5" s="61"/>
      <c r="WLI5" s="61"/>
      <c r="WLJ5" s="61"/>
      <c r="WLK5" s="61"/>
      <c r="WLL5" s="61"/>
      <c r="WLM5" s="61"/>
      <c r="WLN5" s="61"/>
      <c r="WLO5" s="61"/>
      <c r="WLP5" s="61"/>
      <c r="WLQ5" s="61"/>
      <c r="WLR5" s="61"/>
      <c r="WLS5" s="61"/>
      <c r="WLT5" s="61"/>
      <c r="WLU5" s="61"/>
      <c r="WLV5" s="61"/>
      <c r="WLW5" s="61"/>
      <c r="WLX5" s="61"/>
      <c r="WLY5" s="61"/>
      <c r="WLZ5" s="61"/>
      <c r="WMA5" s="61"/>
      <c r="WMB5" s="61"/>
      <c r="WMC5" s="61"/>
      <c r="WMD5" s="61"/>
      <c r="WME5" s="61"/>
      <c r="WMF5" s="61"/>
      <c r="WMG5" s="61"/>
      <c r="WMH5" s="61"/>
      <c r="WMI5" s="61"/>
      <c r="WMJ5" s="61"/>
      <c r="WMK5" s="61"/>
      <c r="WML5" s="61"/>
      <c r="WMM5" s="61"/>
      <c r="WMN5" s="61"/>
      <c r="WMO5" s="61"/>
      <c r="WMP5" s="61"/>
      <c r="WMQ5" s="61"/>
      <c r="WMR5" s="61"/>
      <c r="WMS5" s="61"/>
      <c r="WMT5" s="61"/>
      <c r="WMU5" s="61"/>
      <c r="WMV5" s="61"/>
      <c r="WMW5" s="61"/>
      <c r="WMX5" s="61"/>
      <c r="WMY5" s="61"/>
      <c r="WMZ5" s="61"/>
      <c r="WNA5" s="61"/>
      <c r="WNB5" s="61"/>
      <c r="WNC5" s="61"/>
      <c r="WND5" s="61"/>
      <c r="WNE5" s="61"/>
      <c r="WNF5" s="61"/>
      <c r="WNG5" s="61"/>
      <c r="WNH5" s="61"/>
      <c r="WNI5" s="61"/>
      <c r="WNJ5" s="61"/>
      <c r="WNK5" s="61"/>
      <c r="WNL5" s="61"/>
      <c r="WNM5" s="61"/>
      <c r="WNN5" s="61"/>
      <c r="WNO5" s="61"/>
      <c r="WNP5" s="61"/>
      <c r="WNQ5" s="61"/>
      <c r="WNR5" s="61"/>
      <c r="WNS5" s="61"/>
      <c r="WNT5" s="61"/>
      <c r="WNU5" s="61"/>
      <c r="WNV5" s="61"/>
      <c r="WNW5" s="61"/>
      <c r="WNX5" s="61"/>
      <c r="WNY5" s="61"/>
      <c r="WNZ5" s="61"/>
      <c r="WOA5" s="61"/>
      <c r="WOB5" s="61"/>
      <c r="WOC5" s="61"/>
      <c r="WOD5" s="61"/>
      <c r="WOE5" s="61"/>
      <c r="WOF5" s="61"/>
      <c r="WOG5" s="61"/>
      <c r="WOH5" s="61"/>
      <c r="WOI5" s="61"/>
      <c r="WOJ5" s="61"/>
      <c r="WOK5" s="61"/>
      <c r="WOL5" s="61"/>
      <c r="WOM5" s="61"/>
      <c r="WON5" s="61"/>
      <c r="WOO5" s="61"/>
      <c r="WOP5" s="61"/>
      <c r="WOQ5" s="61"/>
      <c r="WOR5" s="61"/>
      <c r="WOS5" s="61"/>
      <c r="WOT5" s="61"/>
      <c r="WOU5" s="61"/>
      <c r="WOV5" s="61"/>
      <c r="WOW5" s="61"/>
      <c r="WOX5" s="61"/>
      <c r="WOY5" s="61"/>
      <c r="WOZ5" s="61"/>
      <c r="WPA5" s="61"/>
      <c r="WPB5" s="61"/>
      <c r="WPC5" s="61"/>
      <c r="WPD5" s="61"/>
      <c r="WPE5" s="61"/>
      <c r="WPF5" s="61"/>
      <c r="WPG5" s="61"/>
      <c r="WPH5" s="61"/>
      <c r="WPI5" s="61"/>
      <c r="WPJ5" s="61"/>
      <c r="WPK5" s="61"/>
      <c r="WPL5" s="61"/>
      <c r="WPM5" s="61"/>
      <c r="WPN5" s="61"/>
      <c r="WPO5" s="61"/>
      <c r="WPP5" s="61"/>
      <c r="WPQ5" s="61"/>
      <c r="WPR5" s="61"/>
      <c r="WPS5" s="61"/>
      <c r="WPT5" s="61"/>
      <c r="WPU5" s="61"/>
      <c r="WPV5" s="61"/>
      <c r="WPW5" s="61"/>
      <c r="WPX5" s="61"/>
      <c r="WPY5" s="61"/>
      <c r="WPZ5" s="61"/>
      <c r="WQA5" s="61"/>
      <c r="WQB5" s="61"/>
      <c r="WQC5" s="61"/>
      <c r="WQD5" s="61"/>
      <c r="WQE5" s="61"/>
      <c r="WQF5" s="61"/>
      <c r="WQG5" s="61"/>
      <c r="WQH5" s="61"/>
      <c r="WQI5" s="61"/>
      <c r="WQJ5" s="61"/>
      <c r="WQK5" s="61"/>
      <c r="WQL5" s="61"/>
      <c r="WQM5" s="61"/>
      <c r="WQN5" s="61"/>
      <c r="WQO5" s="61"/>
      <c r="WQP5" s="61"/>
      <c r="WQQ5" s="61"/>
      <c r="WQR5" s="61"/>
      <c r="WQS5" s="61"/>
      <c r="WQT5" s="61"/>
      <c r="WQU5" s="61"/>
      <c r="WQV5" s="61"/>
      <c r="WQW5" s="61"/>
      <c r="WQX5" s="61"/>
      <c r="WQY5" s="61"/>
      <c r="WQZ5" s="61"/>
      <c r="WRA5" s="61"/>
      <c r="WRB5" s="61"/>
      <c r="WRC5" s="61"/>
      <c r="WRD5" s="61"/>
      <c r="WRE5" s="61"/>
      <c r="WRF5" s="61"/>
      <c r="WRG5" s="61"/>
      <c r="WRH5" s="61"/>
      <c r="WRI5" s="61"/>
      <c r="WRJ5" s="61"/>
      <c r="WRK5" s="61"/>
      <c r="WRL5" s="61"/>
      <c r="WRM5" s="61"/>
      <c r="WRN5" s="61"/>
      <c r="WRO5" s="61"/>
      <c r="WRP5" s="61"/>
      <c r="WRQ5" s="61"/>
      <c r="WRR5" s="61"/>
      <c r="WRS5" s="61"/>
      <c r="WRT5" s="61"/>
      <c r="WRU5" s="61"/>
      <c r="WRV5" s="61"/>
      <c r="WRW5" s="61"/>
      <c r="WRX5" s="61"/>
      <c r="WRY5" s="61"/>
      <c r="WRZ5" s="61"/>
      <c r="WSA5" s="61"/>
      <c r="WSB5" s="61"/>
      <c r="WSC5" s="61"/>
      <c r="WSD5" s="61"/>
      <c r="WSE5" s="61"/>
      <c r="WSF5" s="61"/>
      <c r="WSG5" s="61"/>
      <c r="WSH5" s="61"/>
      <c r="WSI5" s="61"/>
      <c r="WSJ5" s="61"/>
      <c r="WSK5" s="61"/>
      <c r="WSL5" s="61"/>
      <c r="WSM5" s="61"/>
      <c r="WSN5" s="61"/>
      <c r="WSO5" s="61"/>
      <c r="WSP5" s="61"/>
      <c r="WSQ5" s="61"/>
      <c r="WSR5" s="61"/>
      <c r="WSS5" s="61"/>
      <c r="WST5" s="61"/>
      <c r="WSU5" s="61"/>
      <c r="WSV5" s="61"/>
      <c r="WSW5" s="61"/>
      <c r="WSX5" s="61"/>
      <c r="WSY5" s="61"/>
      <c r="WSZ5" s="61"/>
      <c r="WTA5" s="61"/>
      <c r="WTB5" s="61"/>
      <c r="WTC5" s="61"/>
      <c r="WTD5" s="61"/>
      <c r="WTE5" s="61"/>
      <c r="WTF5" s="61"/>
      <c r="WTG5" s="61"/>
      <c r="WTH5" s="61"/>
      <c r="WTI5" s="61"/>
      <c r="WTJ5" s="61"/>
      <c r="WTK5" s="61"/>
      <c r="WTL5" s="61"/>
      <c r="WTM5" s="61"/>
      <c r="WTN5" s="61"/>
      <c r="WTO5" s="61"/>
      <c r="WTP5" s="61"/>
      <c r="WTQ5" s="61"/>
      <c r="WTR5" s="61"/>
      <c r="WTS5" s="61"/>
      <c r="WTT5" s="61"/>
      <c r="WTU5" s="61"/>
      <c r="WTV5" s="61"/>
      <c r="WTW5" s="61"/>
      <c r="WTX5" s="61"/>
      <c r="WTY5" s="61"/>
      <c r="WTZ5" s="61"/>
      <c r="WUA5" s="61"/>
      <c r="WUB5" s="61"/>
      <c r="WUC5" s="61"/>
      <c r="WUD5" s="61"/>
      <c r="WUE5" s="61"/>
      <c r="WUF5" s="61"/>
      <c r="WUG5" s="61"/>
      <c r="WUH5" s="61"/>
      <c r="WUI5" s="61"/>
      <c r="WUJ5" s="61"/>
      <c r="WUK5" s="61"/>
      <c r="WUL5" s="61"/>
      <c r="WUM5" s="61"/>
      <c r="WUN5" s="61"/>
      <c r="WUO5" s="61"/>
      <c r="WUP5" s="61"/>
      <c r="WUQ5" s="61"/>
      <c r="WUR5" s="61"/>
      <c r="WUS5" s="61"/>
      <c r="WUT5" s="61"/>
      <c r="WUU5" s="61"/>
      <c r="WUV5" s="61"/>
      <c r="WUW5" s="61"/>
      <c r="WUX5" s="61"/>
      <c r="WUY5" s="61"/>
      <c r="WUZ5" s="61"/>
      <c r="WVA5" s="61"/>
      <c r="WVB5" s="61"/>
      <c r="WVC5" s="61"/>
      <c r="WVD5" s="61"/>
      <c r="WVE5" s="61"/>
      <c r="WVF5" s="61"/>
      <c r="WVG5" s="61"/>
      <c r="WVH5" s="61"/>
      <c r="WVI5" s="61"/>
      <c r="WVJ5" s="61"/>
      <c r="WVK5" s="61"/>
      <c r="WVL5" s="61"/>
      <c r="WVM5" s="61"/>
      <c r="WVN5" s="61"/>
      <c r="WVO5" s="61"/>
      <c r="WVP5" s="61"/>
      <c r="WVQ5" s="61"/>
      <c r="WVR5" s="61"/>
      <c r="WVS5" s="61"/>
      <c r="WVT5" s="61"/>
      <c r="WVU5" s="61"/>
      <c r="WVV5" s="61"/>
      <c r="WVW5" s="61"/>
      <c r="WVX5" s="61"/>
      <c r="WVY5" s="61"/>
      <c r="WVZ5" s="61"/>
      <c r="WWA5" s="61"/>
      <c r="WWB5" s="61"/>
      <c r="WWC5" s="61"/>
      <c r="WWD5" s="61"/>
      <c r="WWE5" s="61"/>
      <c r="WWF5" s="61"/>
      <c r="WWG5" s="61"/>
      <c r="WWH5" s="61"/>
      <c r="WWI5" s="61"/>
      <c r="WWJ5" s="61"/>
      <c r="WWK5" s="61"/>
      <c r="WWL5" s="61"/>
      <c r="WWM5" s="61"/>
      <c r="WWN5" s="61"/>
      <c r="WWO5" s="61"/>
      <c r="WWP5" s="61"/>
      <c r="WWQ5" s="61"/>
      <c r="WWR5" s="61"/>
      <c r="WWS5" s="61"/>
      <c r="WWT5" s="61"/>
      <c r="WWU5" s="61"/>
      <c r="WWV5" s="61"/>
      <c r="WWW5" s="61"/>
      <c r="WWX5" s="61"/>
      <c r="WWY5" s="61"/>
      <c r="WWZ5" s="61"/>
      <c r="WXA5" s="61"/>
      <c r="WXB5" s="61"/>
      <c r="WXC5" s="61"/>
      <c r="WXD5" s="61"/>
      <c r="WXE5" s="61"/>
      <c r="WXF5" s="61"/>
      <c r="WXG5" s="61"/>
      <c r="WXH5" s="61"/>
      <c r="WXI5" s="61"/>
      <c r="WXJ5" s="61"/>
      <c r="WXK5" s="61"/>
      <c r="WXL5" s="61"/>
      <c r="WXM5" s="61"/>
      <c r="WXN5" s="61"/>
      <c r="WXO5" s="61"/>
      <c r="WXP5" s="61"/>
      <c r="WXQ5" s="61"/>
      <c r="WXR5" s="61"/>
      <c r="WXS5" s="61"/>
      <c r="WXT5" s="61"/>
      <c r="WXU5" s="61"/>
      <c r="WXV5" s="61"/>
      <c r="WXW5" s="61"/>
      <c r="WXX5" s="61"/>
      <c r="WXY5" s="61"/>
      <c r="WXZ5" s="61"/>
      <c r="WYA5" s="61"/>
      <c r="WYB5" s="61"/>
      <c r="WYC5" s="61"/>
      <c r="WYD5" s="61"/>
      <c r="WYE5" s="61"/>
      <c r="WYF5" s="61"/>
      <c r="WYG5" s="61"/>
      <c r="WYH5" s="61"/>
      <c r="WYI5" s="61"/>
      <c r="WYJ5" s="61"/>
      <c r="WYK5" s="61"/>
      <c r="WYL5" s="61"/>
      <c r="WYM5" s="61"/>
      <c r="WYN5" s="61"/>
      <c r="WYO5" s="61"/>
      <c r="WYP5" s="61"/>
      <c r="WYQ5" s="61"/>
      <c r="WYR5" s="61"/>
      <c r="WYS5" s="61"/>
      <c r="WYT5" s="61"/>
      <c r="WYU5" s="61"/>
      <c r="WYV5" s="61"/>
      <c r="WYW5" s="61"/>
      <c r="WYX5" s="61"/>
      <c r="WYY5" s="61"/>
      <c r="WYZ5" s="61"/>
      <c r="WZA5" s="61"/>
      <c r="WZB5" s="61"/>
      <c r="WZC5" s="61"/>
      <c r="WZD5" s="61"/>
      <c r="WZE5" s="61"/>
      <c r="WZF5" s="61"/>
      <c r="WZG5" s="61"/>
      <c r="WZH5" s="61"/>
      <c r="WZI5" s="61"/>
      <c r="WZJ5" s="61"/>
      <c r="WZK5" s="61"/>
      <c r="WZL5" s="61"/>
      <c r="WZM5" s="61"/>
      <c r="WZN5" s="61"/>
      <c r="WZO5" s="61"/>
      <c r="WZP5" s="61"/>
      <c r="WZQ5" s="61"/>
      <c r="WZR5" s="61"/>
      <c r="WZS5" s="61"/>
      <c r="WZT5" s="61"/>
      <c r="WZU5" s="61"/>
      <c r="WZV5" s="61"/>
      <c r="WZW5" s="61"/>
      <c r="WZX5" s="61"/>
      <c r="WZY5" s="61"/>
      <c r="WZZ5" s="61"/>
      <c r="XAA5" s="61"/>
      <c r="XAB5" s="61"/>
      <c r="XAC5" s="61"/>
      <c r="XAD5" s="61"/>
      <c r="XAE5" s="61"/>
      <c r="XAF5" s="61"/>
      <c r="XAG5" s="61"/>
      <c r="XAH5" s="61"/>
      <c r="XAI5" s="61"/>
      <c r="XAJ5" s="61"/>
      <c r="XAK5" s="61"/>
      <c r="XAL5" s="61"/>
      <c r="XAM5" s="61"/>
      <c r="XAN5" s="61"/>
      <c r="XAO5" s="61"/>
      <c r="XAP5" s="61"/>
      <c r="XAQ5" s="61"/>
      <c r="XAR5" s="61"/>
      <c r="XAS5" s="61"/>
      <c r="XAT5" s="61"/>
      <c r="XAU5" s="61"/>
      <c r="XAV5" s="61"/>
      <c r="XAW5" s="61"/>
      <c r="XAX5" s="61"/>
      <c r="XAY5" s="61"/>
      <c r="XAZ5" s="61"/>
      <c r="XBA5" s="61"/>
      <c r="XBB5" s="61"/>
      <c r="XBC5" s="61"/>
      <c r="XBD5" s="61"/>
      <c r="XBE5" s="61"/>
      <c r="XBF5" s="61"/>
      <c r="XBG5" s="61"/>
      <c r="XBH5" s="61"/>
      <c r="XBI5" s="61"/>
      <c r="XBJ5" s="61"/>
      <c r="XBK5" s="61"/>
      <c r="XBL5" s="61"/>
      <c r="XBM5" s="61"/>
      <c r="XBN5" s="61"/>
      <c r="XBO5" s="61"/>
      <c r="XBP5" s="61"/>
      <c r="XBQ5" s="61"/>
      <c r="XBR5" s="61"/>
      <c r="XBS5" s="61"/>
      <c r="XBT5" s="61"/>
      <c r="XBU5" s="61"/>
      <c r="XBV5" s="61"/>
      <c r="XBW5" s="61"/>
      <c r="XBX5" s="61"/>
      <c r="XBY5" s="61"/>
      <c r="XBZ5" s="61"/>
      <c r="XCA5" s="61"/>
      <c r="XCB5" s="61"/>
      <c r="XCC5" s="61"/>
      <c r="XCD5" s="61"/>
    </row>
    <row r="6" ht="107" customHeight="1" spans="1:242">
      <c r="A6" s="564">
        <v>1</v>
      </c>
      <c r="B6" s="84" t="s">
        <v>22</v>
      </c>
      <c r="C6" s="85" t="s">
        <v>23</v>
      </c>
      <c r="D6" s="86" t="s">
        <v>24</v>
      </c>
      <c r="E6" s="86" t="s">
        <v>25</v>
      </c>
      <c r="F6" s="87" t="s">
        <v>26</v>
      </c>
      <c r="G6" s="86" t="s">
        <v>27</v>
      </c>
      <c r="H6" s="87" t="s">
        <v>28</v>
      </c>
      <c r="I6" s="83" t="s">
        <v>29</v>
      </c>
      <c r="J6" s="83" t="s">
        <v>30</v>
      </c>
      <c r="K6" s="83" t="s">
        <v>31</v>
      </c>
      <c r="L6" s="83" t="s">
        <v>31</v>
      </c>
      <c r="M6" s="83"/>
      <c r="N6" s="628"/>
      <c r="O6" s="216"/>
      <c r="P6" s="217"/>
      <c r="Q6" s="282"/>
      <c r="R6" s="283"/>
      <c r="S6" s="283"/>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8"/>
      <c r="AY6" s="278"/>
      <c r="AZ6" s="278"/>
      <c r="BA6" s="278"/>
      <c r="BB6" s="278"/>
      <c r="BC6" s="278"/>
      <c r="BD6" s="278"/>
      <c r="BE6" s="278"/>
      <c r="BF6" s="278"/>
      <c r="BG6" s="278"/>
      <c r="BH6" s="278"/>
      <c r="BI6" s="278"/>
      <c r="BJ6" s="278"/>
      <c r="BK6" s="278"/>
      <c r="BL6" s="278"/>
      <c r="BM6" s="278"/>
      <c r="BN6" s="278"/>
      <c r="BO6" s="772"/>
      <c r="BP6" s="772"/>
      <c r="BQ6" s="772"/>
      <c r="BR6" s="772"/>
      <c r="BS6" s="772"/>
      <c r="BT6" s="278"/>
      <c r="BU6" s="278"/>
      <c r="BV6" s="278"/>
      <c r="BW6" s="278"/>
      <c r="BX6" s="278"/>
      <c r="BY6" s="278"/>
      <c r="BZ6" s="278"/>
      <c r="CA6" s="278"/>
      <c r="CB6" s="278"/>
      <c r="CC6" s="278"/>
      <c r="CD6" s="278"/>
      <c r="CE6" s="278"/>
      <c r="CF6" s="278"/>
      <c r="CG6" s="278"/>
      <c r="CH6" s="278"/>
      <c r="CI6" s="278"/>
      <c r="CJ6" s="278"/>
      <c r="CK6" s="278"/>
      <c r="CL6" s="278"/>
      <c r="CM6" s="278"/>
      <c r="CN6" s="278"/>
      <c r="CO6" s="278"/>
      <c r="CP6" s="278"/>
      <c r="CQ6" s="278"/>
      <c r="CR6" s="278"/>
      <c r="CS6" s="278"/>
      <c r="CT6" s="278"/>
      <c r="CU6" s="278"/>
      <c r="CV6" s="278"/>
      <c r="CW6" s="278"/>
      <c r="CX6" s="278"/>
      <c r="CY6" s="278"/>
      <c r="CZ6" s="278"/>
      <c r="DA6" s="278"/>
      <c r="DB6" s="278"/>
      <c r="DC6" s="278"/>
      <c r="DD6" s="278"/>
      <c r="DE6" s="278"/>
      <c r="DF6" s="278"/>
      <c r="DG6" s="278"/>
      <c r="DH6" s="278"/>
      <c r="DI6" s="278"/>
      <c r="DJ6" s="278"/>
      <c r="DK6" s="278"/>
      <c r="DL6" s="278"/>
      <c r="DM6" s="278"/>
      <c r="DN6" s="278"/>
      <c r="DO6" s="278"/>
      <c r="DP6" s="278"/>
      <c r="DQ6" s="278"/>
      <c r="DR6" s="278"/>
      <c r="DS6" s="278"/>
      <c r="DT6" s="278"/>
      <c r="DU6" s="278"/>
      <c r="DV6" s="278"/>
      <c r="DW6" s="278"/>
      <c r="DX6" s="278"/>
      <c r="DY6" s="278"/>
      <c r="DZ6" s="278"/>
      <c r="EA6" s="278"/>
      <c r="EB6" s="278"/>
      <c r="EC6" s="278"/>
      <c r="ED6" s="278"/>
      <c r="EE6" s="278"/>
      <c r="EF6" s="278"/>
      <c r="EG6" s="278"/>
      <c r="EH6" s="278"/>
      <c r="EI6" s="278"/>
      <c r="EJ6" s="278"/>
      <c r="EK6" s="278"/>
      <c r="EL6" s="278"/>
      <c r="EM6" s="278"/>
      <c r="EN6" s="278"/>
      <c r="EO6" s="278"/>
      <c r="EP6" s="278"/>
      <c r="EQ6" s="278"/>
      <c r="ER6" s="278"/>
      <c r="ES6" s="278"/>
      <c r="ET6" s="278"/>
      <c r="EU6" s="278"/>
      <c r="EV6" s="278"/>
      <c r="EW6" s="278"/>
      <c r="EX6" s="278"/>
      <c r="EY6" s="278"/>
      <c r="EZ6" s="278"/>
      <c r="FA6" s="278"/>
      <c r="FB6" s="278"/>
      <c r="FC6" s="278"/>
      <c r="FD6" s="278"/>
      <c r="FE6" s="278"/>
      <c r="FF6" s="278"/>
      <c r="FG6" s="278"/>
      <c r="FH6" s="278"/>
      <c r="FI6" s="278"/>
      <c r="FJ6" s="278"/>
      <c r="FK6" s="278"/>
      <c r="FL6" s="278"/>
      <c r="FM6" s="278"/>
      <c r="FN6" s="278"/>
      <c r="FO6" s="278"/>
      <c r="FP6" s="278"/>
      <c r="FQ6" s="278"/>
      <c r="FR6" s="278"/>
      <c r="FS6" s="278"/>
      <c r="FT6" s="278"/>
      <c r="FU6" s="278"/>
      <c r="FV6" s="278"/>
      <c r="FW6" s="278"/>
      <c r="FX6" s="278"/>
      <c r="FY6" s="278"/>
      <c r="FZ6" s="278"/>
      <c r="GA6" s="278"/>
      <c r="GB6" s="278"/>
      <c r="GC6" s="278"/>
      <c r="GD6" s="278"/>
      <c r="GE6" s="278"/>
      <c r="GF6" s="278"/>
      <c r="GG6" s="278"/>
      <c r="GH6" s="278"/>
      <c r="GI6" s="278"/>
      <c r="GJ6" s="278"/>
      <c r="GK6" s="278"/>
      <c r="GL6" s="278"/>
      <c r="GM6" s="278"/>
      <c r="GN6" s="278"/>
      <c r="GO6" s="278"/>
      <c r="GP6" s="278"/>
      <c r="GQ6" s="278"/>
      <c r="GR6" s="278"/>
      <c r="GS6" s="278"/>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row>
    <row r="7" ht="65" customHeight="1" spans="1:242">
      <c r="A7" s="564">
        <v>2</v>
      </c>
      <c r="B7" s="84" t="s">
        <v>32</v>
      </c>
      <c r="C7" s="85" t="s">
        <v>33</v>
      </c>
      <c r="D7" s="86" t="s">
        <v>34</v>
      </c>
      <c r="E7" s="86" t="s">
        <v>35</v>
      </c>
      <c r="F7" s="86" t="s">
        <v>36</v>
      </c>
      <c r="G7" s="86" t="s">
        <v>37</v>
      </c>
      <c r="H7" s="87"/>
      <c r="I7" s="83"/>
      <c r="J7" s="83" t="s">
        <v>30</v>
      </c>
      <c r="K7" s="83"/>
      <c r="L7" s="83"/>
      <c r="M7" s="83"/>
      <c r="N7" s="628"/>
      <c r="O7" s="218"/>
      <c r="P7" s="217"/>
      <c r="Q7" s="284"/>
      <c r="R7" s="218"/>
      <c r="S7" s="21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8"/>
      <c r="AY7" s="278"/>
      <c r="AZ7" s="278"/>
      <c r="BA7" s="278"/>
      <c r="BB7" s="278"/>
      <c r="BC7" s="278"/>
      <c r="BD7" s="278"/>
      <c r="BE7" s="278"/>
      <c r="BF7" s="278"/>
      <c r="BG7" s="278"/>
      <c r="BH7" s="278"/>
      <c r="BI7" s="278"/>
      <c r="BJ7" s="767"/>
      <c r="BK7" s="278"/>
      <c r="BL7" s="278"/>
      <c r="BM7" s="278"/>
      <c r="BN7" s="278"/>
      <c r="BO7" s="772"/>
      <c r="BP7" s="772"/>
      <c r="BQ7" s="772"/>
      <c r="BR7" s="772"/>
      <c r="BS7" s="772"/>
      <c r="BT7" s="278"/>
      <c r="BU7" s="278"/>
      <c r="BV7" s="278"/>
      <c r="BW7" s="278"/>
      <c r="BX7" s="278"/>
      <c r="BY7" s="278"/>
      <c r="BZ7" s="278"/>
      <c r="CA7" s="278"/>
      <c r="CB7" s="278"/>
      <c r="CC7" s="278"/>
      <c r="CD7" s="278"/>
      <c r="CE7" s="278"/>
      <c r="CF7" s="278"/>
      <c r="CG7" s="278"/>
      <c r="CH7" s="278"/>
      <c r="CI7" s="278"/>
      <c r="CJ7" s="278"/>
      <c r="CK7" s="278"/>
      <c r="CL7" s="278"/>
      <c r="CM7" s="278"/>
      <c r="CN7" s="278"/>
      <c r="CO7" s="278"/>
      <c r="CP7" s="278"/>
      <c r="CQ7" s="278"/>
      <c r="CR7" s="278"/>
      <c r="CS7" s="278"/>
      <c r="CT7" s="278"/>
      <c r="CU7" s="278"/>
      <c r="CV7" s="278"/>
      <c r="CW7" s="278"/>
      <c r="CX7" s="278"/>
      <c r="CY7" s="278"/>
      <c r="CZ7" s="278"/>
      <c r="DA7" s="278"/>
      <c r="DB7" s="278"/>
      <c r="DC7" s="278"/>
      <c r="DD7" s="278"/>
      <c r="DE7" s="278"/>
      <c r="DF7" s="278"/>
      <c r="DG7" s="278"/>
      <c r="DH7" s="278"/>
      <c r="DI7" s="278"/>
      <c r="DJ7" s="278"/>
      <c r="DK7" s="278"/>
      <c r="DL7" s="278"/>
      <c r="DM7" s="278"/>
      <c r="DN7" s="278"/>
      <c r="DO7" s="278"/>
      <c r="DP7" s="278"/>
      <c r="DQ7" s="278"/>
      <c r="DR7" s="278"/>
      <c r="DS7" s="278"/>
      <c r="DT7" s="278"/>
      <c r="DU7" s="278"/>
      <c r="DV7" s="278"/>
      <c r="DW7" s="278"/>
      <c r="DX7" s="278"/>
      <c r="DY7" s="278"/>
      <c r="DZ7" s="278"/>
      <c r="EA7" s="278"/>
      <c r="EB7" s="278"/>
      <c r="EC7" s="278"/>
      <c r="ED7" s="278"/>
      <c r="EE7" s="278"/>
      <c r="EF7" s="278"/>
      <c r="EG7" s="278"/>
      <c r="EH7" s="278"/>
      <c r="EI7" s="278"/>
      <c r="EJ7" s="278"/>
      <c r="EK7" s="278"/>
      <c r="EL7" s="278"/>
      <c r="EM7" s="278"/>
      <c r="EN7" s="278"/>
      <c r="EO7" s="278"/>
      <c r="EP7" s="278"/>
      <c r="EQ7" s="278"/>
      <c r="ER7" s="278"/>
      <c r="ES7" s="278"/>
      <c r="ET7" s="278"/>
      <c r="EU7" s="278"/>
      <c r="EV7" s="278"/>
      <c r="EW7" s="278"/>
      <c r="EX7" s="278"/>
      <c r="EY7" s="278"/>
      <c r="EZ7" s="278"/>
      <c r="FA7" s="278"/>
      <c r="FB7" s="278"/>
      <c r="FC7" s="278"/>
      <c r="FD7" s="278"/>
      <c r="FE7" s="278"/>
      <c r="FF7" s="278"/>
      <c r="FG7" s="278"/>
      <c r="FH7" s="278"/>
      <c r="FI7" s="278"/>
      <c r="FJ7" s="278"/>
      <c r="FK7" s="278"/>
      <c r="FL7" s="278"/>
      <c r="FM7" s="278"/>
      <c r="FN7" s="278"/>
      <c r="FO7" s="278"/>
      <c r="FP7" s="278"/>
      <c r="FQ7" s="278"/>
      <c r="FR7" s="278"/>
      <c r="FS7" s="278"/>
      <c r="FT7" s="278"/>
      <c r="FU7" s="278"/>
      <c r="FV7" s="278"/>
      <c r="FW7" s="278"/>
      <c r="FX7" s="278"/>
      <c r="FY7" s="278"/>
      <c r="FZ7" s="278"/>
      <c r="GA7" s="278"/>
      <c r="GB7" s="278"/>
      <c r="GC7" s="278"/>
      <c r="GD7" s="278"/>
      <c r="GE7" s="278"/>
      <c r="GF7" s="278"/>
      <c r="GG7" s="278"/>
      <c r="GH7" s="278"/>
      <c r="GI7" s="278"/>
      <c r="GJ7" s="278"/>
      <c r="GK7" s="278"/>
      <c r="GL7" s="278"/>
      <c r="GM7" s="278"/>
      <c r="GN7" s="278"/>
      <c r="GO7" s="278"/>
      <c r="GP7" s="278"/>
      <c r="GQ7" s="278"/>
      <c r="GR7" s="278"/>
      <c r="GS7" s="278"/>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row>
    <row r="8" ht="65" customHeight="1" spans="1:242">
      <c r="A8" s="564">
        <v>3</v>
      </c>
      <c r="B8" s="88" t="s">
        <v>38</v>
      </c>
      <c r="C8" s="85" t="s">
        <v>39</v>
      </c>
      <c r="D8" s="86" t="s">
        <v>40</v>
      </c>
      <c r="E8" s="86" t="s">
        <v>41</v>
      </c>
      <c r="F8" s="86" t="s">
        <v>42</v>
      </c>
      <c r="G8" s="86" t="s">
        <v>37</v>
      </c>
      <c r="H8" s="87"/>
      <c r="I8" s="83"/>
      <c r="J8" s="83" t="s">
        <v>30</v>
      </c>
      <c r="K8" s="83"/>
      <c r="L8" s="83"/>
      <c r="M8" s="83"/>
      <c r="N8" s="628"/>
      <c r="O8" s="216"/>
      <c r="P8" s="217"/>
      <c r="Q8" s="285"/>
      <c r="R8" s="218"/>
      <c r="S8" s="218"/>
      <c r="T8" s="278"/>
      <c r="U8" s="278"/>
      <c r="V8" s="278"/>
      <c r="W8" s="278"/>
      <c r="X8" s="278"/>
      <c r="Y8" s="278"/>
      <c r="Z8" s="278"/>
      <c r="AA8" s="278"/>
      <c r="AB8" s="278"/>
      <c r="AC8" s="278"/>
      <c r="AD8" s="278"/>
      <c r="AE8" s="278"/>
      <c r="AF8" s="278"/>
      <c r="AG8" s="278"/>
      <c r="AH8" s="278"/>
      <c r="AI8" s="278"/>
      <c r="AJ8" s="278"/>
      <c r="AK8" s="278"/>
      <c r="AL8" s="278"/>
      <c r="AM8" s="278"/>
      <c r="AN8" s="278"/>
      <c r="AO8" s="278"/>
      <c r="AP8" s="278"/>
      <c r="AQ8" s="278"/>
      <c r="AR8" s="278"/>
      <c r="AS8" s="278"/>
      <c r="AT8" s="278"/>
      <c r="AU8" s="278"/>
      <c r="AV8" s="278"/>
      <c r="AW8" s="278"/>
      <c r="AX8" s="278"/>
      <c r="AY8" s="278"/>
      <c r="AZ8" s="278"/>
      <c r="BA8" s="278"/>
      <c r="BB8" s="278"/>
      <c r="BC8" s="278"/>
      <c r="BD8" s="278"/>
      <c r="BE8" s="278"/>
      <c r="BF8" s="278"/>
      <c r="BG8" s="278"/>
      <c r="BH8" s="278"/>
      <c r="BI8" s="278"/>
      <c r="BJ8" s="278"/>
      <c r="BK8" s="278"/>
      <c r="BL8" s="278"/>
      <c r="BM8" s="278"/>
      <c r="BN8" s="278"/>
      <c r="BO8" s="772"/>
      <c r="BP8" s="772"/>
      <c r="BQ8" s="772"/>
      <c r="BR8" s="772"/>
      <c r="BS8" s="772"/>
      <c r="BT8" s="278"/>
      <c r="BU8" s="278"/>
      <c r="BV8" s="278"/>
      <c r="BW8" s="278"/>
      <c r="BX8" s="278"/>
      <c r="BY8" s="278"/>
      <c r="BZ8" s="278"/>
      <c r="CA8" s="278"/>
      <c r="CB8" s="278"/>
      <c r="CC8" s="278"/>
      <c r="CD8" s="278"/>
      <c r="CE8" s="278"/>
      <c r="CF8" s="278"/>
      <c r="CG8" s="278"/>
      <c r="CH8" s="278"/>
      <c r="CI8" s="278"/>
      <c r="CJ8" s="278"/>
      <c r="CK8" s="278"/>
      <c r="CL8" s="278"/>
      <c r="CM8" s="278"/>
      <c r="CN8" s="278"/>
      <c r="CO8" s="278"/>
      <c r="CP8" s="278"/>
      <c r="CQ8" s="278"/>
      <c r="CR8" s="278"/>
      <c r="CS8" s="278"/>
      <c r="CT8" s="278"/>
      <c r="CU8" s="278"/>
      <c r="CV8" s="278"/>
      <c r="CW8" s="278"/>
      <c r="CX8" s="278"/>
      <c r="CY8" s="278"/>
      <c r="CZ8" s="278"/>
      <c r="DA8" s="278"/>
      <c r="DB8" s="278"/>
      <c r="DC8" s="278"/>
      <c r="DD8" s="278"/>
      <c r="DE8" s="278"/>
      <c r="DF8" s="278"/>
      <c r="DG8" s="278"/>
      <c r="DH8" s="278"/>
      <c r="DI8" s="278"/>
      <c r="DJ8" s="278"/>
      <c r="DK8" s="278"/>
      <c r="DL8" s="278"/>
      <c r="DM8" s="278"/>
      <c r="DN8" s="278"/>
      <c r="DO8" s="278"/>
      <c r="DP8" s="278"/>
      <c r="DQ8" s="278"/>
      <c r="DR8" s="278"/>
      <c r="DS8" s="278"/>
      <c r="DT8" s="278"/>
      <c r="DU8" s="278"/>
      <c r="DV8" s="278"/>
      <c r="DW8" s="278"/>
      <c r="DX8" s="278"/>
      <c r="DY8" s="278"/>
      <c r="DZ8" s="278"/>
      <c r="EA8" s="278"/>
      <c r="EB8" s="278"/>
      <c r="EC8" s="278"/>
      <c r="ED8" s="278"/>
      <c r="EE8" s="278"/>
      <c r="EF8" s="278"/>
      <c r="EG8" s="278"/>
      <c r="EH8" s="278"/>
      <c r="EI8" s="278"/>
      <c r="EJ8" s="278"/>
      <c r="EK8" s="278"/>
      <c r="EL8" s="278"/>
      <c r="EM8" s="278"/>
      <c r="EN8" s="278"/>
      <c r="EO8" s="278"/>
      <c r="EP8" s="278"/>
      <c r="EQ8" s="278"/>
      <c r="ER8" s="278"/>
      <c r="ES8" s="278"/>
      <c r="ET8" s="278"/>
      <c r="EU8" s="278"/>
      <c r="EV8" s="278"/>
      <c r="EW8" s="278"/>
      <c r="EX8" s="278"/>
      <c r="EY8" s="278"/>
      <c r="EZ8" s="278"/>
      <c r="FA8" s="278"/>
      <c r="FB8" s="278"/>
      <c r="FC8" s="278"/>
      <c r="FD8" s="278"/>
      <c r="FE8" s="278"/>
      <c r="FF8" s="278"/>
      <c r="FG8" s="278"/>
      <c r="FH8" s="278"/>
      <c r="FI8" s="278"/>
      <c r="FJ8" s="278"/>
      <c r="FK8" s="278"/>
      <c r="FL8" s="278"/>
      <c r="FM8" s="278"/>
      <c r="FN8" s="278"/>
      <c r="FO8" s="278"/>
      <c r="FP8" s="278"/>
      <c r="FQ8" s="278"/>
      <c r="FR8" s="278"/>
      <c r="FS8" s="278"/>
      <c r="FT8" s="278"/>
      <c r="FU8" s="278"/>
      <c r="FV8" s="278"/>
      <c r="FW8" s="278"/>
      <c r="FX8" s="278"/>
      <c r="FY8" s="278"/>
      <c r="FZ8" s="278"/>
      <c r="GA8" s="278"/>
      <c r="GB8" s="278"/>
      <c r="GC8" s="278"/>
      <c r="GD8" s="278"/>
      <c r="GE8" s="278"/>
      <c r="GF8" s="278"/>
      <c r="GG8" s="278"/>
      <c r="GH8" s="278"/>
      <c r="GI8" s="278"/>
      <c r="GJ8" s="278"/>
      <c r="GK8" s="278"/>
      <c r="GL8" s="278"/>
      <c r="GM8" s="278"/>
      <c r="GN8" s="278"/>
      <c r="GO8" s="278"/>
      <c r="GP8" s="278"/>
      <c r="GQ8" s="278"/>
      <c r="GR8" s="278"/>
      <c r="GS8" s="278"/>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row>
    <row r="9" ht="65" customHeight="1" spans="1:242">
      <c r="A9" s="564">
        <v>4</v>
      </c>
      <c r="B9" s="88"/>
      <c r="C9" s="85" t="s">
        <v>43</v>
      </c>
      <c r="D9" s="86" t="s">
        <v>44</v>
      </c>
      <c r="E9" s="86" t="s">
        <v>45</v>
      </c>
      <c r="F9" s="86" t="s">
        <v>46</v>
      </c>
      <c r="G9" s="86" t="s">
        <v>37</v>
      </c>
      <c r="H9" s="87"/>
      <c r="I9" s="83"/>
      <c r="J9" s="83" t="s">
        <v>30</v>
      </c>
      <c r="K9" s="83"/>
      <c r="L9" s="83"/>
      <c r="M9" s="83"/>
      <c r="N9" s="628"/>
      <c r="O9" s="218"/>
      <c r="P9" s="217"/>
      <c r="Q9" s="284"/>
      <c r="R9" s="218"/>
      <c r="S9" s="218"/>
      <c r="T9" s="278"/>
      <c r="U9" s="278"/>
      <c r="V9" s="278"/>
      <c r="W9" s="278"/>
      <c r="X9" s="278"/>
      <c r="Y9" s="278"/>
      <c r="Z9" s="278"/>
      <c r="AA9" s="278"/>
      <c r="AB9" s="278"/>
      <c r="AC9" s="278"/>
      <c r="AD9" s="278"/>
      <c r="AE9" s="278"/>
      <c r="AF9" s="278"/>
      <c r="AG9" s="278"/>
      <c r="AH9" s="278"/>
      <c r="AI9" s="278"/>
      <c r="AJ9" s="278"/>
      <c r="AK9" s="278"/>
      <c r="AL9" s="278"/>
      <c r="AM9" s="278"/>
      <c r="AN9" s="278"/>
      <c r="AO9" s="278"/>
      <c r="AP9" s="278"/>
      <c r="AQ9" s="278"/>
      <c r="AR9" s="278"/>
      <c r="AS9" s="278"/>
      <c r="AT9" s="278"/>
      <c r="AU9" s="278"/>
      <c r="AV9" s="278"/>
      <c r="AW9" s="278"/>
      <c r="AX9" s="278"/>
      <c r="AY9" s="278"/>
      <c r="AZ9" s="278"/>
      <c r="BA9" s="278"/>
      <c r="BB9" s="278"/>
      <c r="BC9" s="278"/>
      <c r="BD9" s="278"/>
      <c r="BE9" s="278"/>
      <c r="BF9" s="278"/>
      <c r="BG9" s="278"/>
      <c r="BH9" s="278"/>
      <c r="BI9" s="278"/>
      <c r="BJ9" s="278"/>
      <c r="BK9" s="278"/>
      <c r="BL9" s="278"/>
      <c r="BM9" s="278"/>
      <c r="BN9" s="278"/>
      <c r="BO9" s="772"/>
      <c r="BP9" s="772"/>
      <c r="BQ9" s="772"/>
      <c r="BR9" s="772"/>
      <c r="BS9" s="772"/>
      <c r="BT9" s="278"/>
      <c r="BU9" s="278"/>
      <c r="BV9" s="278"/>
      <c r="BW9" s="278"/>
      <c r="BX9" s="278"/>
      <c r="BY9" s="278"/>
      <c r="BZ9" s="278"/>
      <c r="CA9" s="278"/>
      <c r="CB9" s="278"/>
      <c r="CC9" s="278"/>
      <c r="CD9" s="278"/>
      <c r="CE9" s="278"/>
      <c r="CF9" s="278"/>
      <c r="CG9" s="278"/>
      <c r="CH9" s="278"/>
      <c r="CI9" s="278"/>
      <c r="CJ9" s="278"/>
      <c r="CK9" s="278"/>
      <c r="CL9" s="278"/>
      <c r="CM9" s="278"/>
      <c r="CN9" s="278"/>
      <c r="CO9" s="278"/>
      <c r="CP9" s="278"/>
      <c r="CQ9" s="278"/>
      <c r="CR9" s="278"/>
      <c r="CS9" s="278"/>
      <c r="CT9" s="278"/>
      <c r="CU9" s="278"/>
      <c r="CV9" s="278"/>
      <c r="CW9" s="278"/>
      <c r="CX9" s="278"/>
      <c r="CY9" s="278"/>
      <c r="CZ9" s="278"/>
      <c r="DA9" s="278"/>
      <c r="DB9" s="278"/>
      <c r="DC9" s="278"/>
      <c r="DD9" s="278"/>
      <c r="DE9" s="278"/>
      <c r="DF9" s="278"/>
      <c r="DG9" s="278"/>
      <c r="DH9" s="278"/>
      <c r="DI9" s="278"/>
      <c r="DJ9" s="278"/>
      <c r="DK9" s="278"/>
      <c r="DL9" s="278"/>
      <c r="DM9" s="278"/>
      <c r="DN9" s="278"/>
      <c r="DO9" s="278"/>
      <c r="DP9" s="278"/>
      <c r="DQ9" s="278"/>
      <c r="DR9" s="278"/>
      <c r="DS9" s="278"/>
      <c r="DT9" s="278"/>
      <c r="DU9" s="278"/>
      <c r="DV9" s="278"/>
      <c r="DW9" s="278"/>
      <c r="DX9" s="278"/>
      <c r="DY9" s="278"/>
      <c r="DZ9" s="278"/>
      <c r="EA9" s="278"/>
      <c r="EB9" s="278"/>
      <c r="EC9" s="278"/>
      <c r="ED9" s="278"/>
      <c r="EE9" s="278"/>
      <c r="EF9" s="278"/>
      <c r="EG9" s="278"/>
      <c r="EH9" s="278"/>
      <c r="EI9" s="278"/>
      <c r="EJ9" s="278"/>
      <c r="EK9" s="278"/>
      <c r="EL9" s="278"/>
      <c r="EM9" s="278"/>
      <c r="EN9" s="278"/>
      <c r="EO9" s="278"/>
      <c r="EP9" s="278"/>
      <c r="EQ9" s="278"/>
      <c r="ER9" s="278"/>
      <c r="ES9" s="278"/>
      <c r="ET9" s="278"/>
      <c r="EU9" s="278"/>
      <c r="EV9" s="278"/>
      <c r="EW9" s="278"/>
      <c r="EX9" s="278"/>
      <c r="EY9" s="278"/>
      <c r="EZ9" s="278"/>
      <c r="FA9" s="278"/>
      <c r="FB9" s="278"/>
      <c r="FC9" s="278"/>
      <c r="FD9" s="278"/>
      <c r="FE9" s="278"/>
      <c r="FF9" s="278"/>
      <c r="FG9" s="278"/>
      <c r="FH9" s="278"/>
      <c r="FI9" s="278"/>
      <c r="FJ9" s="278"/>
      <c r="FK9" s="278"/>
      <c r="FL9" s="278"/>
      <c r="FM9" s="278"/>
      <c r="FN9" s="278"/>
      <c r="FO9" s="278"/>
      <c r="FP9" s="278"/>
      <c r="FQ9" s="278"/>
      <c r="FR9" s="278"/>
      <c r="FS9" s="278"/>
      <c r="FT9" s="278"/>
      <c r="FU9" s="278"/>
      <c r="FV9" s="278"/>
      <c r="FW9" s="278"/>
      <c r="FX9" s="278"/>
      <c r="FY9" s="278"/>
      <c r="FZ9" s="278"/>
      <c r="GA9" s="278"/>
      <c r="GB9" s="278"/>
      <c r="GC9" s="278"/>
      <c r="GD9" s="278"/>
      <c r="GE9" s="278"/>
      <c r="GF9" s="278"/>
      <c r="GG9" s="278"/>
      <c r="GH9" s="278"/>
      <c r="GI9" s="278"/>
      <c r="GJ9" s="278"/>
      <c r="GK9" s="278"/>
      <c r="GL9" s="278"/>
      <c r="GM9" s="278"/>
      <c r="GN9" s="278"/>
      <c r="GO9" s="278"/>
      <c r="GP9" s="278"/>
      <c r="GQ9" s="278"/>
      <c r="GR9" s="278"/>
      <c r="GS9" s="278"/>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row>
    <row r="10" ht="80" customHeight="1" spans="1:242">
      <c r="A10" s="564">
        <v>5</v>
      </c>
      <c r="B10" s="89" t="s">
        <v>47</v>
      </c>
      <c r="C10" s="85" t="s">
        <v>48</v>
      </c>
      <c r="D10" s="90" t="s">
        <v>49</v>
      </c>
      <c r="E10" s="90" t="s">
        <v>50</v>
      </c>
      <c r="F10" s="90" t="s">
        <v>51</v>
      </c>
      <c r="G10" s="86" t="s">
        <v>52</v>
      </c>
      <c r="H10" s="87"/>
      <c r="I10" s="83"/>
      <c r="J10" s="83" t="s">
        <v>30</v>
      </c>
      <c r="K10" s="83"/>
      <c r="L10" s="83"/>
      <c r="M10" s="83"/>
      <c r="N10" s="628"/>
      <c r="O10" s="219"/>
      <c r="P10" s="217"/>
      <c r="Q10" s="284"/>
      <c r="R10" s="219"/>
      <c r="S10" s="219"/>
      <c r="T10" s="278"/>
      <c r="U10" s="278"/>
      <c r="V10" s="278"/>
      <c r="W10" s="278"/>
      <c r="X10" s="278"/>
      <c r="Y10" s="278"/>
      <c r="Z10" s="278"/>
      <c r="AA10" s="278"/>
      <c r="AB10" s="278"/>
      <c r="AC10" s="278"/>
      <c r="AD10" s="278"/>
      <c r="AE10" s="278"/>
      <c r="AF10" s="278"/>
      <c r="AG10" s="278"/>
      <c r="AH10" s="278"/>
      <c r="AI10" s="278"/>
      <c r="AJ10" s="278"/>
      <c r="AK10" s="278"/>
      <c r="AL10" s="278"/>
      <c r="AM10" s="278"/>
      <c r="AN10" s="278"/>
      <c r="AO10" s="278"/>
      <c r="AP10" s="278"/>
      <c r="AQ10" s="278"/>
      <c r="AR10" s="278"/>
      <c r="AS10" s="278"/>
      <c r="AT10" s="278"/>
      <c r="AU10" s="278"/>
      <c r="AV10" s="278"/>
      <c r="AW10" s="278"/>
      <c r="AX10" s="278"/>
      <c r="AY10" s="278"/>
      <c r="AZ10" s="278"/>
      <c r="BA10" s="278"/>
      <c r="BB10" s="278"/>
      <c r="BC10" s="278"/>
      <c r="BD10" s="278"/>
      <c r="BE10" s="278"/>
      <c r="BF10" s="278"/>
      <c r="BG10" s="278"/>
      <c r="BH10" s="278"/>
      <c r="BI10" s="278"/>
      <c r="BJ10" s="278"/>
      <c r="BK10" s="278"/>
      <c r="BL10" s="278"/>
      <c r="BM10" s="278"/>
      <c r="BN10" s="278"/>
      <c r="BO10" s="772"/>
      <c r="BP10" s="772"/>
      <c r="BQ10" s="772"/>
      <c r="BR10" s="772"/>
      <c r="BS10" s="772"/>
      <c r="BT10" s="278"/>
      <c r="BU10" s="278"/>
      <c r="BV10" s="278"/>
      <c r="BW10" s="278"/>
      <c r="BX10" s="278"/>
      <c r="BY10" s="278"/>
      <c r="BZ10" s="278"/>
      <c r="CA10" s="278"/>
      <c r="CB10" s="278"/>
      <c r="CC10" s="278"/>
      <c r="CD10" s="278"/>
      <c r="CE10" s="278"/>
      <c r="CF10" s="278"/>
      <c r="CG10" s="278"/>
      <c r="CH10" s="278"/>
      <c r="CI10" s="278"/>
      <c r="CJ10" s="278"/>
      <c r="CK10" s="278"/>
      <c r="CL10" s="278"/>
      <c r="CM10" s="278"/>
      <c r="CN10" s="278"/>
      <c r="CO10" s="278"/>
      <c r="CP10" s="278"/>
      <c r="CQ10" s="278"/>
      <c r="CR10" s="278"/>
      <c r="CS10" s="278"/>
      <c r="CT10" s="278"/>
      <c r="CU10" s="278"/>
      <c r="CV10" s="278"/>
      <c r="CW10" s="278"/>
      <c r="CX10" s="278"/>
      <c r="CY10" s="278"/>
      <c r="CZ10" s="278"/>
      <c r="DA10" s="278"/>
      <c r="DB10" s="278"/>
      <c r="DC10" s="278"/>
      <c r="DD10" s="278"/>
      <c r="DE10" s="278"/>
      <c r="DF10" s="278"/>
      <c r="DG10" s="278"/>
      <c r="DH10" s="278"/>
      <c r="DI10" s="278"/>
      <c r="DJ10" s="278"/>
      <c r="DK10" s="278"/>
      <c r="DL10" s="278"/>
      <c r="DM10" s="278"/>
      <c r="DN10" s="278"/>
      <c r="DO10" s="278"/>
      <c r="DP10" s="278"/>
      <c r="DQ10" s="278"/>
      <c r="DR10" s="278"/>
      <c r="DS10" s="278"/>
      <c r="DT10" s="278"/>
      <c r="DU10" s="278"/>
      <c r="DV10" s="278"/>
      <c r="DW10" s="278"/>
      <c r="DX10" s="278"/>
      <c r="DY10" s="278"/>
      <c r="DZ10" s="278"/>
      <c r="EA10" s="278"/>
      <c r="EB10" s="278"/>
      <c r="EC10" s="278"/>
      <c r="ED10" s="278"/>
      <c r="EE10" s="278"/>
      <c r="EF10" s="278"/>
      <c r="EG10" s="278"/>
      <c r="EH10" s="278"/>
      <c r="EI10" s="278"/>
      <c r="EJ10" s="278"/>
      <c r="EK10" s="278"/>
      <c r="EL10" s="278"/>
      <c r="EM10" s="278"/>
      <c r="EN10" s="278"/>
      <c r="EO10" s="278"/>
      <c r="EP10" s="278"/>
      <c r="EQ10" s="278"/>
      <c r="ER10" s="278"/>
      <c r="ES10" s="278"/>
      <c r="ET10" s="278"/>
      <c r="EU10" s="278"/>
      <c r="EV10" s="278"/>
      <c r="EW10" s="278"/>
      <c r="EX10" s="278"/>
      <c r="EY10" s="278"/>
      <c r="EZ10" s="278"/>
      <c r="FA10" s="278"/>
      <c r="FB10" s="278"/>
      <c r="FC10" s="278"/>
      <c r="FD10" s="278"/>
      <c r="FE10" s="278"/>
      <c r="FF10" s="278"/>
      <c r="FG10" s="278"/>
      <c r="FH10" s="278"/>
      <c r="FI10" s="278"/>
      <c r="FJ10" s="278"/>
      <c r="FK10" s="278"/>
      <c r="FL10" s="278"/>
      <c r="FM10" s="278"/>
      <c r="FN10" s="278"/>
      <c r="FO10" s="278"/>
      <c r="FP10" s="278"/>
      <c r="FQ10" s="278"/>
      <c r="FR10" s="278"/>
      <c r="FS10" s="278"/>
      <c r="FT10" s="278"/>
      <c r="FU10" s="278"/>
      <c r="FV10" s="278"/>
      <c r="FW10" s="278"/>
      <c r="FX10" s="278"/>
      <c r="FY10" s="278"/>
      <c r="FZ10" s="278"/>
      <c r="GA10" s="278"/>
      <c r="GB10" s="278"/>
      <c r="GC10" s="278"/>
      <c r="GD10" s="278"/>
      <c r="GE10" s="278"/>
      <c r="GF10" s="278"/>
      <c r="GG10" s="278"/>
      <c r="GH10" s="278"/>
      <c r="GI10" s="278"/>
      <c r="GJ10" s="278"/>
      <c r="GK10" s="278"/>
      <c r="GL10" s="278"/>
      <c r="GM10" s="278"/>
      <c r="GN10" s="278"/>
      <c r="GO10" s="278"/>
      <c r="GP10" s="278"/>
      <c r="GQ10" s="278"/>
      <c r="GR10" s="278"/>
      <c r="GS10" s="278"/>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row>
    <row r="11" ht="87" customHeight="1" spans="1:242">
      <c r="A11" s="564">
        <v>6</v>
      </c>
      <c r="B11" s="84" t="s">
        <v>53</v>
      </c>
      <c r="C11" s="85" t="s">
        <v>53</v>
      </c>
      <c r="D11" s="86" t="s">
        <v>54</v>
      </c>
      <c r="E11" s="86" t="s">
        <v>55</v>
      </c>
      <c r="F11" s="86" t="s">
        <v>56</v>
      </c>
      <c r="G11" s="86" t="s">
        <v>57</v>
      </c>
      <c r="H11" s="86" t="s">
        <v>58</v>
      </c>
      <c r="I11" s="83"/>
      <c r="J11" s="83" t="s">
        <v>30</v>
      </c>
      <c r="K11" s="83"/>
      <c r="L11" s="83"/>
      <c r="M11" s="83"/>
      <c r="N11" s="628"/>
      <c r="O11" s="218"/>
      <c r="P11" s="217"/>
      <c r="Q11" s="674"/>
      <c r="R11" s="218"/>
      <c r="S11" s="218"/>
      <c r="T11" s="278"/>
      <c r="U11" s="278"/>
      <c r="V11" s="278"/>
      <c r="W11" s="278"/>
      <c r="X11" s="278"/>
      <c r="Y11" s="278"/>
      <c r="Z11" s="278"/>
      <c r="AA11" s="278"/>
      <c r="AB11" s="278"/>
      <c r="AC11" s="278"/>
      <c r="AD11" s="278"/>
      <c r="AE11" s="278"/>
      <c r="AF11" s="278" t="s">
        <v>59</v>
      </c>
      <c r="AG11" s="278"/>
      <c r="AH11" s="278"/>
      <c r="AI11" s="278"/>
      <c r="AJ11" s="278"/>
      <c r="AK11" s="278"/>
      <c r="AL11" s="278"/>
      <c r="AM11" s="278"/>
      <c r="AN11" s="278"/>
      <c r="AO11" s="278"/>
      <c r="AP11" s="278"/>
      <c r="AQ11" s="278"/>
      <c r="AR11" s="278"/>
      <c r="AS11" s="278"/>
      <c r="AT11" s="278"/>
      <c r="AU11" s="278"/>
      <c r="AV11" s="278"/>
      <c r="AW11" s="278"/>
      <c r="AX11" s="278"/>
      <c r="AY11" s="278"/>
      <c r="AZ11" s="278"/>
      <c r="BA11" s="278"/>
      <c r="BB11" s="278"/>
      <c r="BC11" s="278"/>
      <c r="BD11" s="278"/>
      <c r="BE11" s="278"/>
      <c r="BF11" s="278"/>
      <c r="BG11" s="278"/>
      <c r="BH11" s="278"/>
      <c r="BI11" s="278"/>
      <c r="BJ11" s="278"/>
      <c r="BK11" s="278"/>
      <c r="BL11" s="278"/>
      <c r="BM11" s="278"/>
      <c r="BN11" s="278"/>
      <c r="BO11" s="772"/>
      <c r="BP11" s="772"/>
      <c r="BQ11" s="772"/>
      <c r="BR11" s="772"/>
      <c r="BS11" s="772"/>
      <c r="BT11" s="278"/>
      <c r="BU11" s="278"/>
      <c r="BV11" s="278"/>
      <c r="BW11" s="278"/>
      <c r="BX11" s="278"/>
      <c r="BY11" s="278"/>
      <c r="BZ11" s="278"/>
      <c r="CA11" s="278"/>
      <c r="CB11" s="278"/>
      <c r="CC11" s="278"/>
      <c r="CD11" s="278"/>
      <c r="CE11" s="278"/>
      <c r="CF11" s="278"/>
      <c r="CG11" s="278"/>
      <c r="CH11" s="278"/>
      <c r="CI11" s="278"/>
      <c r="CJ11" s="278"/>
      <c r="CK11" s="278"/>
      <c r="CL11" s="278"/>
      <c r="CM11" s="278"/>
      <c r="CN11" s="278"/>
      <c r="CO11" s="278"/>
      <c r="CP11" s="278"/>
      <c r="CQ11" s="278"/>
      <c r="CR11" s="278"/>
      <c r="CS11" s="278"/>
      <c r="CT11" s="278"/>
      <c r="CU11" s="278"/>
      <c r="CV11" s="278"/>
      <c r="CW11" s="278"/>
      <c r="CX11" s="278"/>
      <c r="CY11" s="278"/>
      <c r="CZ11" s="278"/>
      <c r="DA11" s="278"/>
      <c r="DB11" s="278"/>
      <c r="DC11" s="278"/>
      <c r="DD11" s="278"/>
      <c r="DE11" s="278"/>
      <c r="DF11" s="278"/>
      <c r="DG11" s="278"/>
      <c r="DH11" s="278"/>
      <c r="DI11" s="278"/>
      <c r="DJ11" s="278"/>
      <c r="DK11" s="278"/>
      <c r="DL11" s="278"/>
      <c r="DM11" s="278"/>
      <c r="DN11" s="278"/>
      <c r="DO11" s="278"/>
      <c r="DP11" s="278"/>
      <c r="DQ11" s="278"/>
      <c r="DR11" s="278"/>
      <c r="DS11" s="278"/>
      <c r="DT11" s="278"/>
      <c r="DU11" s="278"/>
      <c r="DV11" s="278"/>
      <c r="DW11" s="278"/>
      <c r="DX11" s="278"/>
      <c r="DY11" s="278"/>
      <c r="DZ11" s="278"/>
      <c r="EA11" s="278"/>
      <c r="EB11" s="278"/>
      <c r="EC11" s="278"/>
      <c r="ED11" s="278"/>
      <c r="EE11" s="278"/>
      <c r="EF11" s="278"/>
      <c r="EG11" s="278"/>
      <c r="EH11" s="278"/>
      <c r="EI11" s="278"/>
      <c r="EJ11" s="278"/>
      <c r="EK11" s="278"/>
      <c r="EL11" s="278"/>
      <c r="EM11" s="278"/>
      <c r="EN11" s="278"/>
      <c r="EO11" s="278"/>
      <c r="EP11" s="278"/>
      <c r="EQ11" s="278"/>
      <c r="ER11" s="278"/>
      <c r="ES11" s="278"/>
      <c r="ET11" s="278"/>
      <c r="EU11" s="278"/>
      <c r="EV11" s="278"/>
      <c r="EW11" s="278"/>
      <c r="EX11" s="278"/>
      <c r="EY11" s="278"/>
      <c r="EZ11" s="278"/>
      <c r="FA11" s="278"/>
      <c r="FB11" s="278"/>
      <c r="FC11" s="278"/>
      <c r="FD11" s="278"/>
      <c r="FE11" s="278"/>
      <c r="FF11" s="278"/>
      <c r="FG11" s="278"/>
      <c r="FH11" s="278"/>
      <c r="FI11" s="278"/>
      <c r="FJ11" s="278"/>
      <c r="FK11" s="278"/>
      <c r="FL11" s="278"/>
      <c r="FM11" s="278"/>
      <c r="FN11" s="278"/>
      <c r="FO11" s="278"/>
      <c r="FP11" s="278"/>
      <c r="FQ11" s="278"/>
      <c r="FR11" s="278"/>
      <c r="FS11" s="278"/>
      <c r="FT11" s="278"/>
      <c r="FU11" s="278"/>
      <c r="FV11" s="278"/>
      <c r="FW11" s="278"/>
      <c r="FX11" s="278"/>
      <c r="FY11" s="278"/>
      <c r="FZ11" s="278"/>
      <c r="GA11" s="278"/>
      <c r="GB11" s="278"/>
      <c r="GC11" s="278"/>
      <c r="GD11" s="278"/>
      <c r="GE11" s="278"/>
      <c r="GF11" s="278"/>
      <c r="GG11" s="278"/>
      <c r="GH11" s="278"/>
      <c r="GI11" s="278"/>
      <c r="GJ11" s="278"/>
      <c r="GK11" s="278"/>
      <c r="GL11" s="278"/>
      <c r="GM11" s="278"/>
      <c r="GN11" s="278"/>
      <c r="GO11" s="278"/>
      <c r="GP11" s="278"/>
      <c r="GQ11" s="278"/>
      <c r="GR11" s="278"/>
      <c r="GS11" s="278"/>
      <c r="GT11" s="61"/>
      <c r="GU11" s="61"/>
      <c r="GV11" s="61"/>
      <c r="GW11" s="61"/>
      <c r="GX11" s="61"/>
      <c r="GY11" s="61"/>
      <c r="GZ11" s="61"/>
      <c r="HA11" s="61"/>
      <c r="HB11" s="61"/>
      <c r="HC11" s="61"/>
      <c r="HD11" s="61"/>
      <c r="HE11" s="61"/>
      <c r="HF11" s="61"/>
      <c r="HG11" s="61"/>
      <c r="HH11" s="61"/>
      <c r="HI11" s="61"/>
      <c r="HJ11" s="61"/>
      <c r="HK11" s="61"/>
      <c r="HL11" s="61"/>
      <c r="HM11" s="61"/>
      <c r="HN11" s="61"/>
      <c r="HO11" s="61"/>
      <c r="HP11" s="61"/>
      <c r="HQ11" s="61"/>
      <c r="HR11" s="61"/>
      <c r="HS11" s="61"/>
      <c r="HT11" s="61"/>
      <c r="HU11" s="61"/>
      <c r="HV11" s="61"/>
      <c r="HW11" s="61"/>
      <c r="HX11" s="61"/>
      <c r="HY11" s="61"/>
      <c r="HZ11" s="61"/>
      <c r="IA11" s="61"/>
      <c r="IB11" s="61"/>
      <c r="IC11" s="61"/>
      <c r="ID11" s="61"/>
      <c r="IE11" s="61"/>
      <c r="IF11" s="61"/>
      <c r="IG11" s="61"/>
      <c r="IH11" s="61"/>
    </row>
    <row r="12" s="62" customFormat="1" ht="31.5" customHeight="1" spans="1:201">
      <c r="A12" s="565" t="s">
        <v>60</v>
      </c>
      <c r="B12" s="566"/>
      <c r="C12" s="566"/>
      <c r="D12" s="566"/>
      <c r="E12" s="566"/>
      <c r="F12" s="566"/>
      <c r="G12" s="566"/>
      <c r="H12" s="566"/>
      <c r="I12" s="566"/>
      <c r="J12" s="566"/>
      <c r="K12" s="566"/>
      <c r="L12" s="566"/>
      <c r="M12" s="566"/>
      <c r="N12" s="566"/>
      <c r="O12" s="566"/>
      <c r="P12" s="566"/>
      <c r="Q12" s="566"/>
      <c r="R12" s="566"/>
      <c r="S12" s="566"/>
      <c r="T12" s="566"/>
      <c r="U12" s="95"/>
      <c r="V12" s="566"/>
      <c r="W12" s="566"/>
      <c r="X12" s="566"/>
      <c r="Y12" s="566"/>
      <c r="Z12" s="95"/>
      <c r="AA12" s="566"/>
      <c r="AB12" s="566"/>
      <c r="AC12" s="566"/>
      <c r="AD12" s="566"/>
      <c r="AE12" s="95"/>
      <c r="AF12" s="566"/>
      <c r="AG12" s="566"/>
      <c r="AH12" s="566"/>
      <c r="AI12" s="566"/>
      <c r="AJ12" s="95"/>
      <c r="AK12" s="566"/>
      <c r="AL12" s="566"/>
      <c r="AM12" s="566"/>
      <c r="AN12" s="566"/>
      <c r="AO12" s="95"/>
      <c r="AP12" s="566"/>
      <c r="AQ12" s="566"/>
      <c r="AR12" s="566"/>
      <c r="AS12" s="566"/>
      <c r="AT12" s="95"/>
      <c r="AU12" s="566"/>
      <c r="AV12" s="566"/>
      <c r="AW12" s="566"/>
      <c r="AX12" s="566"/>
      <c r="AY12" s="95"/>
      <c r="AZ12" s="566"/>
      <c r="BA12" s="95"/>
      <c r="BB12" s="566"/>
      <c r="BC12" s="566"/>
      <c r="BD12" s="566"/>
      <c r="BE12" s="566"/>
      <c r="BF12" s="95"/>
      <c r="BG12" s="566"/>
      <c r="BH12" s="566"/>
      <c r="BI12" s="566"/>
      <c r="BJ12" s="566"/>
      <c r="BK12" s="95"/>
      <c r="BL12" s="566"/>
      <c r="BM12" s="566"/>
      <c r="BN12" s="566"/>
      <c r="BO12" s="774"/>
      <c r="BP12" s="775"/>
      <c r="BQ12" s="776"/>
      <c r="BR12" s="777"/>
      <c r="BS12" s="778"/>
      <c r="BT12" s="566"/>
      <c r="BU12" s="566"/>
      <c r="BV12" s="566"/>
      <c r="BW12" s="566"/>
      <c r="BX12" s="566"/>
      <c r="BY12" s="566"/>
      <c r="BZ12" s="95"/>
      <c r="CA12" s="566"/>
      <c r="CB12" s="566"/>
      <c r="CC12" s="566"/>
      <c r="CD12" s="566"/>
      <c r="CE12" s="95"/>
      <c r="CF12" s="566"/>
      <c r="CG12" s="566"/>
      <c r="CH12" s="566"/>
      <c r="CI12" s="566"/>
      <c r="CJ12" s="566"/>
      <c r="CK12" s="566"/>
      <c r="CL12" s="566"/>
      <c r="CM12" s="566"/>
      <c r="CN12" s="566"/>
      <c r="CO12" s="566"/>
      <c r="CP12" s="566"/>
      <c r="CQ12" s="566"/>
      <c r="CR12" s="566"/>
      <c r="CS12" s="566"/>
      <c r="CT12" s="566"/>
      <c r="CU12" s="566"/>
      <c r="CV12" s="566"/>
      <c r="CW12" s="566"/>
      <c r="CX12" s="566"/>
      <c r="CY12" s="566"/>
      <c r="CZ12" s="566"/>
      <c r="DA12" s="566"/>
      <c r="DB12" s="566"/>
      <c r="DC12" s="566"/>
      <c r="DD12" s="566"/>
      <c r="DE12" s="566"/>
      <c r="DF12" s="566"/>
      <c r="DG12" s="566"/>
      <c r="DH12" s="566"/>
      <c r="DI12" s="566"/>
      <c r="DJ12" s="566"/>
      <c r="DK12" s="566"/>
      <c r="DL12" s="566"/>
      <c r="DM12" s="566"/>
      <c r="DN12" s="566"/>
      <c r="DO12" s="566"/>
      <c r="DP12" s="566"/>
      <c r="DQ12" s="566"/>
      <c r="DR12" s="566"/>
      <c r="DS12" s="566"/>
      <c r="DT12" s="566"/>
      <c r="DU12" s="566"/>
      <c r="DV12" s="566"/>
      <c r="DW12" s="566"/>
      <c r="DX12" s="566"/>
      <c r="DY12" s="566"/>
      <c r="DZ12" s="566"/>
      <c r="EA12" s="566"/>
      <c r="EB12" s="566"/>
      <c r="EC12" s="566"/>
      <c r="ED12" s="566"/>
      <c r="EE12" s="566"/>
      <c r="EF12" s="566"/>
      <c r="EG12" s="566"/>
      <c r="EH12" s="566"/>
      <c r="EI12" s="566"/>
      <c r="EJ12" s="566"/>
      <c r="EK12" s="566"/>
      <c r="EL12" s="566"/>
      <c r="EM12" s="566"/>
      <c r="EN12" s="566"/>
      <c r="EO12" s="566"/>
      <c r="EP12" s="566"/>
      <c r="EQ12" s="566"/>
      <c r="ER12" s="566"/>
      <c r="ES12" s="566"/>
      <c r="ET12" s="566"/>
      <c r="EU12" s="566"/>
      <c r="EV12" s="566"/>
      <c r="EW12" s="566"/>
      <c r="EX12" s="566"/>
      <c r="EY12" s="566"/>
      <c r="EZ12" s="566"/>
      <c r="FA12" s="566"/>
      <c r="FB12" s="566"/>
      <c r="FC12" s="566"/>
      <c r="FD12" s="566"/>
      <c r="FE12" s="566"/>
      <c r="FF12" s="566"/>
      <c r="FG12" s="566"/>
      <c r="FH12" s="566"/>
      <c r="FI12" s="566"/>
      <c r="FJ12" s="566"/>
      <c r="FK12" s="566"/>
      <c r="FL12" s="566"/>
      <c r="FM12" s="566"/>
      <c r="FN12" s="566"/>
      <c r="FO12" s="566"/>
      <c r="FP12" s="566"/>
      <c r="FQ12" s="566"/>
      <c r="FR12" s="566"/>
      <c r="FS12" s="566"/>
      <c r="FT12" s="566"/>
      <c r="FU12" s="566"/>
      <c r="FV12" s="566"/>
      <c r="FW12" s="566"/>
      <c r="FX12" s="566"/>
      <c r="FY12" s="566"/>
      <c r="FZ12" s="566"/>
      <c r="GA12" s="566"/>
      <c r="GB12" s="566"/>
      <c r="GC12" s="566"/>
      <c r="GD12" s="566"/>
      <c r="GE12" s="566"/>
      <c r="GF12" s="566"/>
      <c r="GG12" s="566"/>
      <c r="GH12" s="566"/>
      <c r="GI12" s="566"/>
      <c r="GJ12" s="566"/>
      <c r="GK12" s="566"/>
      <c r="GL12" s="566"/>
      <c r="GM12" s="566"/>
      <c r="GN12" s="566"/>
      <c r="GO12" s="566"/>
      <c r="GP12" s="566"/>
      <c r="GQ12" s="566"/>
      <c r="GR12" s="566"/>
      <c r="GS12" s="566"/>
    </row>
    <row r="13" s="62" customFormat="1" ht="25" customHeight="1" spans="1:201">
      <c r="A13" s="567" t="s">
        <v>2</v>
      </c>
      <c r="B13" s="568"/>
      <c r="C13" s="568"/>
      <c r="D13" s="568"/>
      <c r="E13" s="568"/>
      <c r="F13" s="568"/>
      <c r="G13" s="568"/>
      <c r="H13" s="568"/>
      <c r="I13" s="568"/>
      <c r="J13" s="568"/>
      <c r="K13" s="568"/>
      <c r="L13" s="568"/>
      <c r="M13" s="568"/>
      <c r="N13" s="568"/>
      <c r="O13" s="568"/>
      <c r="P13" s="568"/>
      <c r="Q13" s="568"/>
      <c r="R13" s="568"/>
      <c r="S13" s="568"/>
      <c r="T13" s="288" t="s">
        <v>61</v>
      </c>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779"/>
      <c r="BP13" s="402"/>
      <c r="BQ13" s="780"/>
      <c r="BR13" s="393"/>
      <c r="BS13" s="394"/>
      <c r="BT13" s="288"/>
      <c r="BU13" s="288"/>
      <c r="BV13" s="288"/>
      <c r="BW13" s="288"/>
      <c r="BX13" s="288"/>
      <c r="BY13" s="288"/>
      <c r="BZ13" s="288"/>
      <c r="CA13" s="288"/>
      <c r="CB13" s="288"/>
      <c r="CC13" s="288"/>
      <c r="CD13" s="288"/>
      <c r="CE13" s="288"/>
      <c r="CF13" s="288"/>
      <c r="CG13" s="288"/>
      <c r="CH13" s="288"/>
      <c r="CI13" s="288"/>
      <c r="CJ13" s="288"/>
      <c r="CK13" s="288"/>
      <c r="CL13" s="288"/>
      <c r="CM13" s="288"/>
      <c r="CN13" s="288"/>
      <c r="CO13" s="288"/>
      <c r="CP13" s="288"/>
      <c r="CQ13" s="288"/>
      <c r="CR13" s="288"/>
      <c r="CS13" s="288"/>
      <c r="CT13" s="288"/>
      <c r="CU13" s="288"/>
      <c r="CV13" s="288"/>
      <c r="CW13" s="288"/>
      <c r="CX13" s="288"/>
      <c r="CY13" s="288"/>
      <c r="CZ13" s="288"/>
      <c r="DA13" s="288"/>
      <c r="DB13" s="288"/>
      <c r="DC13" s="288"/>
      <c r="DD13" s="288"/>
      <c r="DE13" s="288"/>
      <c r="DF13" s="288"/>
      <c r="DG13" s="288"/>
      <c r="DH13" s="288"/>
      <c r="DI13" s="288"/>
      <c r="DJ13" s="288"/>
      <c r="DK13" s="288"/>
      <c r="DL13" s="288"/>
      <c r="DM13" s="288"/>
      <c r="DN13" s="288"/>
      <c r="DO13" s="288"/>
      <c r="DP13" s="288"/>
      <c r="DQ13" s="288"/>
      <c r="DR13" s="288"/>
      <c r="DS13" s="288"/>
      <c r="DT13" s="288"/>
      <c r="DU13" s="288"/>
      <c r="DV13" s="288"/>
      <c r="DW13" s="288"/>
      <c r="DX13" s="288"/>
      <c r="DY13" s="288"/>
      <c r="DZ13" s="288"/>
      <c r="EA13" s="288"/>
      <c r="EB13" s="288"/>
      <c r="EC13" s="288"/>
      <c r="ED13" s="288"/>
      <c r="EE13" s="288"/>
      <c r="EF13" s="288"/>
      <c r="EG13" s="288"/>
      <c r="EH13" s="288"/>
      <c r="EI13" s="288"/>
      <c r="EJ13" s="288"/>
      <c r="EK13" s="288"/>
      <c r="EL13" s="288"/>
      <c r="EM13" s="288"/>
      <c r="EN13" s="288"/>
      <c r="EO13" s="288"/>
      <c r="EP13" s="288"/>
      <c r="EQ13" s="288"/>
      <c r="ER13" s="288"/>
      <c r="ES13" s="288"/>
      <c r="ET13" s="288"/>
      <c r="EU13" s="288"/>
      <c r="EV13" s="288"/>
      <c r="EW13" s="288"/>
      <c r="EX13" s="288"/>
      <c r="EY13" s="288"/>
      <c r="EZ13" s="288"/>
      <c r="FA13" s="288"/>
      <c r="FB13" s="288"/>
      <c r="FC13" s="288"/>
      <c r="FD13" s="288"/>
      <c r="FE13" s="288"/>
      <c r="FF13" s="288"/>
      <c r="FG13" s="288"/>
      <c r="FH13" s="288"/>
      <c r="FI13" s="288"/>
      <c r="FJ13" s="288"/>
      <c r="FK13" s="288"/>
      <c r="FL13" s="288"/>
      <c r="FM13" s="288"/>
      <c r="FN13" s="288"/>
      <c r="FO13" s="288"/>
      <c r="FP13" s="288"/>
      <c r="FQ13" s="288"/>
      <c r="FR13" s="288"/>
      <c r="FS13" s="288"/>
      <c r="FT13" s="288"/>
      <c r="FU13" s="288"/>
      <c r="FV13" s="288"/>
      <c r="FW13" s="288"/>
      <c r="FX13" s="288"/>
      <c r="FY13" s="288"/>
      <c r="FZ13" s="288"/>
      <c r="GA13" s="288"/>
      <c r="GB13" s="288"/>
      <c r="GC13" s="288"/>
      <c r="GD13" s="288"/>
      <c r="GE13" s="288"/>
      <c r="GF13" s="288"/>
      <c r="GG13" s="288"/>
      <c r="GH13" s="288"/>
      <c r="GI13" s="288"/>
      <c r="GJ13" s="288"/>
      <c r="GK13" s="288"/>
      <c r="GL13" s="288"/>
      <c r="GM13" s="288"/>
      <c r="GN13" s="288"/>
      <c r="GO13" s="288"/>
      <c r="GP13" s="288"/>
      <c r="GQ13" s="288"/>
      <c r="GR13" s="288"/>
      <c r="GS13" s="288"/>
    </row>
    <row r="14" ht="26" customHeight="1" spans="1:242">
      <c r="A14" s="564"/>
      <c r="B14" s="81" t="s">
        <v>4</v>
      </c>
      <c r="C14" s="82" t="s">
        <v>5</v>
      </c>
      <c r="D14" s="79" t="s">
        <v>6</v>
      </c>
      <c r="E14" s="83"/>
      <c r="F14" s="83"/>
      <c r="G14" s="79" t="s">
        <v>62</v>
      </c>
      <c r="H14" s="82" t="s">
        <v>7</v>
      </c>
      <c r="I14" s="82" t="s">
        <v>8</v>
      </c>
      <c r="J14" s="82" t="s">
        <v>63</v>
      </c>
      <c r="K14" s="79" t="s">
        <v>10</v>
      </c>
      <c r="L14" s="82" t="s">
        <v>11</v>
      </c>
      <c r="M14" s="627" t="s">
        <v>13</v>
      </c>
      <c r="N14" s="627"/>
      <c r="O14" s="627"/>
      <c r="P14" s="627"/>
      <c r="Q14" s="627"/>
      <c r="R14" s="627"/>
      <c r="S14" s="627"/>
      <c r="T14" s="675">
        <v>104</v>
      </c>
      <c r="U14" s="353">
        <v>104</v>
      </c>
      <c r="V14" s="676">
        <v>104</v>
      </c>
      <c r="W14" s="677">
        <v>104</v>
      </c>
      <c r="X14" s="678">
        <v>104</v>
      </c>
      <c r="Y14" s="675">
        <v>105</v>
      </c>
      <c r="Z14" s="655">
        <v>105</v>
      </c>
      <c r="AA14" s="676">
        <v>105</v>
      </c>
      <c r="AB14" s="677">
        <v>105</v>
      </c>
      <c r="AC14" s="678">
        <v>105</v>
      </c>
      <c r="AD14" s="675">
        <v>106</v>
      </c>
      <c r="AE14" s="353">
        <v>106</v>
      </c>
      <c r="AF14" s="676">
        <v>106</v>
      </c>
      <c r="AG14" s="677">
        <v>106</v>
      </c>
      <c r="AH14" s="678">
        <v>106</v>
      </c>
      <c r="AI14" s="675">
        <v>107</v>
      </c>
      <c r="AJ14" s="353">
        <v>107</v>
      </c>
      <c r="AK14" s="676">
        <v>107</v>
      </c>
      <c r="AL14" s="677">
        <v>107</v>
      </c>
      <c r="AM14" s="678">
        <v>107</v>
      </c>
      <c r="AN14" s="675">
        <v>108</v>
      </c>
      <c r="AO14" s="353">
        <v>108</v>
      </c>
      <c r="AP14" s="676">
        <v>108</v>
      </c>
      <c r="AQ14" s="677">
        <v>108</v>
      </c>
      <c r="AR14" s="678">
        <v>108</v>
      </c>
      <c r="AS14" s="675">
        <v>109</v>
      </c>
      <c r="AT14" s="353">
        <v>109</v>
      </c>
      <c r="AU14" s="676">
        <v>109</v>
      </c>
      <c r="AV14" s="677">
        <v>109</v>
      </c>
      <c r="AW14" s="678">
        <v>109</v>
      </c>
      <c r="AX14" s="675">
        <v>110</v>
      </c>
      <c r="AY14" s="353">
        <v>110</v>
      </c>
      <c r="AZ14" s="675">
        <v>111</v>
      </c>
      <c r="BA14" s="353">
        <v>111</v>
      </c>
      <c r="BB14" s="676">
        <v>111</v>
      </c>
      <c r="BC14" s="677">
        <v>111</v>
      </c>
      <c r="BD14" s="678">
        <v>111</v>
      </c>
      <c r="BE14" s="675">
        <v>112</v>
      </c>
      <c r="BF14" s="353">
        <v>112</v>
      </c>
      <c r="BG14" s="676">
        <v>112</v>
      </c>
      <c r="BH14" s="677">
        <v>112</v>
      </c>
      <c r="BI14" s="678">
        <v>112</v>
      </c>
      <c r="BJ14" s="768">
        <v>113</v>
      </c>
      <c r="BK14" s="353">
        <v>113</v>
      </c>
      <c r="BL14" s="676">
        <v>113</v>
      </c>
      <c r="BM14" s="677">
        <v>113</v>
      </c>
      <c r="BN14" s="678">
        <v>113</v>
      </c>
      <c r="BO14" s="781">
        <v>903</v>
      </c>
      <c r="BP14" s="655">
        <v>903</v>
      </c>
      <c r="BQ14" s="782">
        <v>903</v>
      </c>
      <c r="BR14" s="677">
        <v>903</v>
      </c>
      <c r="BS14" s="678">
        <v>903</v>
      </c>
      <c r="BT14" s="675">
        <v>904</v>
      </c>
      <c r="BU14" s="838">
        <v>904</v>
      </c>
      <c r="BV14" s="676">
        <v>904</v>
      </c>
      <c r="BW14" s="677">
        <v>904</v>
      </c>
      <c r="BX14" s="678">
        <v>904</v>
      </c>
      <c r="BY14" s="675">
        <v>905</v>
      </c>
      <c r="BZ14" s="353">
        <v>905</v>
      </c>
      <c r="CA14" s="676">
        <v>905</v>
      </c>
      <c r="CB14" s="677">
        <v>905</v>
      </c>
      <c r="CC14" s="678">
        <v>905</v>
      </c>
      <c r="CD14" s="675">
        <v>906</v>
      </c>
      <c r="CE14" s="353">
        <v>906</v>
      </c>
      <c r="CF14" s="676">
        <v>906</v>
      </c>
      <c r="CG14" s="677">
        <v>906</v>
      </c>
      <c r="CH14" s="678">
        <v>906</v>
      </c>
      <c r="CI14" s="675">
        <v>907</v>
      </c>
      <c r="CJ14" s="838">
        <v>907</v>
      </c>
      <c r="CK14" s="676">
        <v>907</v>
      </c>
      <c r="CL14" s="677">
        <v>907</v>
      </c>
      <c r="CM14" s="678">
        <v>907</v>
      </c>
      <c r="CN14" s="675" t="s">
        <v>64</v>
      </c>
      <c r="CO14" s="838" t="s">
        <v>64</v>
      </c>
      <c r="CP14" s="676" t="s">
        <v>64</v>
      </c>
      <c r="CQ14" s="677" t="s">
        <v>64</v>
      </c>
      <c r="CR14" s="678" t="s">
        <v>64</v>
      </c>
      <c r="CS14" s="675" t="s">
        <v>65</v>
      </c>
      <c r="CT14" s="838" t="s">
        <v>65</v>
      </c>
      <c r="CU14" s="676" t="s">
        <v>65</v>
      </c>
      <c r="CV14" s="677" t="s">
        <v>65</v>
      </c>
      <c r="CW14" s="678" t="s">
        <v>65</v>
      </c>
      <c r="CX14" s="675" t="s">
        <v>66</v>
      </c>
      <c r="CY14" s="838" t="s">
        <v>66</v>
      </c>
      <c r="CZ14" s="676" t="s">
        <v>66</v>
      </c>
      <c r="DA14" s="677" t="s">
        <v>66</v>
      </c>
      <c r="DB14" s="678" t="s">
        <v>66</v>
      </c>
      <c r="DC14" s="675" t="s">
        <v>67</v>
      </c>
      <c r="DD14" s="838" t="s">
        <v>67</v>
      </c>
      <c r="DE14" s="676" t="s">
        <v>67</v>
      </c>
      <c r="DF14" s="677" t="s">
        <v>67</v>
      </c>
      <c r="DG14" s="678" t="s">
        <v>67</v>
      </c>
      <c r="DH14" s="675" t="s">
        <v>68</v>
      </c>
      <c r="DI14" s="838" t="s">
        <v>68</v>
      </c>
      <c r="DJ14" s="676" t="s">
        <v>68</v>
      </c>
      <c r="DK14" s="677" t="s">
        <v>68</v>
      </c>
      <c r="DL14" s="678" t="s">
        <v>68</v>
      </c>
      <c r="DM14" s="675" t="s">
        <v>69</v>
      </c>
      <c r="DN14" s="838" t="s">
        <v>69</v>
      </c>
      <c r="DO14" s="676" t="s">
        <v>69</v>
      </c>
      <c r="DP14" s="677" t="s">
        <v>69</v>
      </c>
      <c r="DQ14" s="678" t="s">
        <v>69</v>
      </c>
      <c r="DR14" s="675" t="s">
        <v>70</v>
      </c>
      <c r="DS14" s="838" t="s">
        <v>70</v>
      </c>
      <c r="DT14" s="676" t="s">
        <v>70</v>
      </c>
      <c r="DU14" s="677" t="s">
        <v>70</v>
      </c>
      <c r="DV14" s="678" t="s">
        <v>70</v>
      </c>
      <c r="DW14" s="675" t="s">
        <v>71</v>
      </c>
      <c r="DX14" s="838" t="s">
        <v>71</v>
      </c>
      <c r="DY14" s="676" t="s">
        <v>71</v>
      </c>
      <c r="DZ14" s="677" t="s">
        <v>71</v>
      </c>
      <c r="EA14" s="678" t="s">
        <v>71</v>
      </c>
      <c r="EB14" s="675" t="s">
        <v>72</v>
      </c>
      <c r="EC14" s="838" t="s">
        <v>72</v>
      </c>
      <c r="ED14" s="676" t="s">
        <v>72</v>
      </c>
      <c r="EE14" s="677" t="s">
        <v>72</v>
      </c>
      <c r="EF14" s="678" t="s">
        <v>72</v>
      </c>
      <c r="EG14" s="768" t="s">
        <v>73</v>
      </c>
      <c r="EH14" s="838" t="s">
        <v>73</v>
      </c>
      <c r="EI14" s="676" t="s">
        <v>73</v>
      </c>
      <c r="EJ14" s="677" t="s">
        <v>73</v>
      </c>
      <c r="EK14" s="678" t="s">
        <v>73</v>
      </c>
      <c r="EL14" s="675" t="s">
        <v>74</v>
      </c>
      <c r="EM14" s="838" t="s">
        <v>74</v>
      </c>
      <c r="EN14" s="676" t="s">
        <v>74</v>
      </c>
      <c r="EO14" s="677" t="s">
        <v>74</v>
      </c>
      <c r="EP14" s="678" t="s">
        <v>74</v>
      </c>
      <c r="EQ14" s="675" t="s">
        <v>75</v>
      </c>
      <c r="ER14" s="838" t="s">
        <v>75</v>
      </c>
      <c r="ES14" s="676" t="s">
        <v>75</v>
      </c>
      <c r="ET14" s="677" t="s">
        <v>75</v>
      </c>
      <c r="EU14" s="678" t="s">
        <v>75</v>
      </c>
      <c r="EV14" s="675" t="s">
        <v>76</v>
      </c>
      <c r="EW14" s="838" t="s">
        <v>76</v>
      </c>
      <c r="EX14" s="676" t="s">
        <v>76</v>
      </c>
      <c r="EY14" s="677" t="s">
        <v>76</v>
      </c>
      <c r="EZ14" s="678" t="s">
        <v>76</v>
      </c>
      <c r="FA14" s="675" t="s">
        <v>77</v>
      </c>
      <c r="FB14" s="838" t="s">
        <v>77</v>
      </c>
      <c r="FC14" s="676" t="s">
        <v>77</v>
      </c>
      <c r="FD14" s="677" t="s">
        <v>77</v>
      </c>
      <c r="FE14" s="678" t="s">
        <v>77</v>
      </c>
      <c r="FF14" s="675" t="s">
        <v>78</v>
      </c>
      <c r="FG14" s="838" t="s">
        <v>78</v>
      </c>
      <c r="FH14" s="676" t="s">
        <v>78</v>
      </c>
      <c r="FI14" s="677" t="s">
        <v>78</v>
      </c>
      <c r="FJ14" s="678" t="s">
        <v>78</v>
      </c>
      <c r="FK14" s="675" t="s">
        <v>79</v>
      </c>
      <c r="FL14" s="838" t="s">
        <v>79</v>
      </c>
      <c r="FM14" s="676" t="s">
        <v>79</v>
      </c>
      <c r="FN14" s="677" t="s">
        <v>79</v>
      </c>
      <c r="FO14" s="678" t="s">
        <v>79</v>
      </c>
      <c r="FP14" s="675" t="s">
        <v>80</v>
      </c>
      <c r="FQ14" s="838" t="s">
        <v>80</v>
      </c>
      <c r="FR14" s="676" t="s">
        <v>80</v>
      </c>
      <c r="FS14" s="677" t="s">
        <v>80</v>
      </c>
      <c r="FT14" s="678" t="s">
        <v>80</v>
      </c>
      <c r="FU14" s="675" t="s">
        <v>81</v>
      </c>
      <c r="FV14" s="838" t="s">
        <v>81</v>
      </c>
      <c r="FW14" s="676" t="s">
        <v>81</v>
      </c>
      <c r="FX14" s="677" t="s">
        <v>81</v>
      </c>
      <c r="FY14" s="678" t="s">
        <v>81</v>
      </c>
      <c r="FZ14" s="83" t="s">
        <v>82</v>
      </c>
      <c r="GA14" s="353" t="s">
        <v>82</v>
      </c>
      <c r="GB14" s="219" t="s">
        <v>82</v>
      </c>
      <c r="GC14" s="677" t="s">
        <v>82</v>
      </c>
      <c r="GD14" s="678" t="s">
        <v>82</v>
      </c>
      <c r="GE14" s="675" t="s">
        <v>83</v>
      </c>
      <c r="GF14" s="838" t="s">
        <v>83</v>
      </c>
      <c r="GG14" s="676" t="s">
        <v>83</v>
      </c>
      <c r="GH14" s="677" t="s">
        <v>83</v>
      </c>
      <c r="GI14" s="678" t="s">
        <v>83</v>
      </c>
      <c r="GJ14" s="675" t="s">
        <v>84</v>
      </c>
      <c r="GK14" s="838" t="s">
        <v>84</v>
      </c>
      <c r="GL14" s="676" t="s">
        <v>84</v>
      </c>
      <c r="GM14" s="677" t="s">
        <v>84</v>
      </c>
      <c r="GN14" s="678" t="s">
        <v>84</v>
      </c>
      <c r="GO14" s="675" t="s">
        <v>85</v>
      </c>
      <c r="GP14" s="838" t="s">
        <v>85</v>
      </c>
      <c r="GQ14" s="676" t="s">
        <v>85</v>
      </c>
      <c r="GR14" s="677" t="s">
        <v>85</v>
      </c>
      <c r="GS14" s="678" t="s">
        <v>85</v>
      </c>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row>
    <row r="15" ht="38" customHeight="1" spans="1:242">
      <c r="A15" s="564"/>
      <c r="B15" s="81"/>
      <c r="C15" s="82"/>
      <c r="D15" s="82" t="s">
        <v>86</v>
      </c>
      <c r="E15" s="79" t="s">
        <v>20</v>
      </c>
      <c r="F15" s="79" t="s">
        <v>21</v>
      </c>
      <c r="G15" s="79"/>
      <c r="H15" s="82"/>
      <c r="I15" s="82"/>
      <c r="J15" s="82"/>
      <c r="K15" s="79"/>
      <c r="L15" s="82"/>
      <c r="M15" s="438" t="s">
        <v>87</v>
      </c>
      <c r="N15" s="354" t="s">
        <v>88</v>
      </c>
      <c r="O15" s="214" t="s">
        <v>14</v>
      </c>
      <c r="P15" s="215" t="s">
        <v>15</v>
      </c>
      <c r="Q15" s="279" t="s">
        <v>16</v>
      </c>
      <c r="R15" s="214" t="s">
        <v>17</v>
      </c>
      <c r="S15" s="214" t="s">
        <v>18</v>
      </c>
      <c r="T15" s="79" t="s">
        <v>89</v>
      </c>
      <c r="U15" s="288" t="s">
        <v>90</v>
      </c>
      <c r="V15" s="403" t="s">
        <v>91</v>
      </c>
      <c r="W15" s="393" t="s">
        <v>92</v>
      </c>
      <c r="X15" s="394" t="s">
        <v>93</v>
      </c>
      <c r="Y15" s="79" t="s">
        <v>89</v>
      </c>
      <c r="Z15" s="402" t="s">
        <v>90</v>
      </c>
      <c r="AA15" s="403" t="s">
        <v>91</v>
      </c>
      <c r="AB15" s="393" t="s">
        <v>92</v>
      </c>
      <c r="AC15" s="394" t="s">
        <v>93</v>
      </c>
      <c r="AD15" s="79" t="s">
        <v>89</v>
      </c>
      <c r="AE15" s="402" t="s">
        <v>90</v>
      </c>
      <c r="AF15" s="403" t="s">
        <v>91</v>
      </c>
      <c r="AG15" s="393" t="s">
        <v>92</v>
      </c>
      <c r="AH15" s="394" t="s">
        <v>93</v>
      </c>
      <c r="AI15" s="79" t="s">
        <v>89</v>
      </c>
      <c r="AJ15" s="402" t="s">
        <v>90</v>
      </c>
      <c r="AK15" s="403" t="s">
        <v>91</v>
      </c>
      <c r="AL15" s="393" t="s">
        <v>92</v>
      </c>
      <c r="AM15" s="394" t="s">
        <v>93</v>
      </c>
      <c r="AN15" s="79" t="s">
        <v>89</v>
      </c>
      <c r="AO15" s="402" t="s">
        <v>90</v>
      </c>
      <c r="AP15" s="403" t="s">
        <v>91</v>
      </c>
      <c r="AQ15" s="393" t="s">
        <v>92</v>
      </c>
      <c r="AR15" s="394" t="s">
        <v>93</v>
      </c>
      <c r="AS15" s="79" t="s">
        <v>89</v>
      </c>
      <c r="AT15" s="402" t="s">
        <v>90</v>
      </c>
      <c r="AU15" s="403" t="s">
        <v>91</v>
      </c>
      <c r="AV15" s="393" t="s">
        <v>92</v>
      </c>
      <c r="AW15" s="394" t="s">
        <v>93</v>
      </c>
      <c r="AX15" s="79" t="s">
        <v>89</v>
      </c>
      <c r="AY15" s="402" t="s">
        <v>90</v>
      </c>
      <c r="AZ15" s="79" t="s">
        <v>89</v>
      </c>
      <c r="BA15" s="402" t="s">
        <v>90</v>
      </c>
      <c r="BB15" s="403" t="s">
        <v>91</v>
      </c>
      <c r="BC15" s="393" t="s">
        <v>92</v>
      </c>
      <c r="BD15" s="394" t="s">
        <v>93</v>
      </c>
      <c r="BE15" s="79" t="s">
        <v>89</v>
      </c>
      <c r="BF15" s="402" t="s">
        <v>90</v>
      </c>
      <c r="BG15" s="403" t="s">
        <v>91</v>
      </c>
      <c r="BH15" s="393" t="s">
        <v>92</v>
      </c>
      <c r="BI15" s="394" t="s">
        <v>93</v>
      </c>
      <c r="BJ15" s="79" t="s">
        <v>89</v>
      </c>
      <c r="BK15" s="402" t="s">
        <v>90</v>
      </c>
      <c r="BL15" s="403" t="s">
        <v>91</v>
      </c>
      <c r="BM15" s="393" t="s">
        <v>92</v>
      </c>
      <c r="BN15" s="394" t="s">
        <v>93</v>
      </c>
      <c r="BO15" s="79" t="s">
        <v>89</v>
      </c>
      <c r="BP15" s="402" t="s">
        <v>90</v>
      </c>
      <c r="BQ15" s="403" t="s">
        <v>91</v>
      </c>
      <c r="BR15" s="393" t="s">
        <v>92</v>
      </c>
      <c r="BS15" s="394" t="s">
        <v>93</v>
      </c>
      <c r="BT15" s="79" t="s">
        <v>89</v>
      </c>
      <c r="BU15" s="402" t="s">
        <v>90</v>
      </c>
      <c r="BV15" s="403" t="s">
        <v>91</v>
      </c>
      <c r="BW15" s="393" t="s">
        <v>92</v>
      </c>
      <c r="BX15" s="394" t="s">
        <v>93</v>
      </c>
      <c r="BY15" s="79" t="s">
        <v>89</v>
      </c>
      <c r="BZ15" s="402" t="s">
        <v>90</v>
      </c>
      <c r="CA15" s="403" t="s">
        <v>91</v>
      </c>
      <c r="CB15" s="393" t="s">
        <v>92</v>
      </c>
      <c r="CC15" s="394" t="s">
        <v>93</v>
      </c>
      <c r="CD15" s="79" t="s">
        <v>89</v>
      </c>
      <c r="CE15" s="402" t="s">
        <v>90</v>
      </c>
      <c r="CF15" s="403" t="s">
        <v>91</v>
      </c>
      <c r="CG15" s="393" t="s">
        <v>92</v>
      </c>
      <c r="CH15" s="394" t="s">
        <v>93</v>
      </c>
      <c r="CI15" s="79" t="s">
        <v>89</v>
      </c>
      <c r="CJ15" s="402" t="s">
        <v>90</v>
      </c>
      <c r="CK15" s="403" t="s">
        <v>91</v>
      </c>
      <c r="CL15" s="393" t="s">
        <v>92</v>
      </c>
      <c r="CM15" s="394" t="s">
        <v>93</v>
      </c>
      <c r="CN15" s="79" t="s">
        <v>89</v>
      </c>
      <c r="CO15" s="402" t="s">
        <v>90</v>
      </c>
      <c r="CP15" s="403" t="s">
        <v>91</v>
      </c>
      <c r="CQ15" s="393" t="s">
        <v>92</v>
      </c>
      <c r="CR15" s="394" t="s">
        <v>93</v>
      </c>
      <c r="CS15" s="79" t="s">
        <v>89</v>
      </c>
      <c r="CT15" s="402" t="s">
        <v>90</v>
      </c>
      <c r="CU15" s="403" t="s">
        <v>91</v>
      </c>
      <c r="CV15" s="393" t="s">
        <v>92</v>
      </c>
      <c r="CW15" s="394" t="s">
        <v>93</v>
      </c>
      <c r="CX15" s="79" t="s">
        <v>89</v>
      </c>
      <c r="CY15" s="402" t="s">
        <v>90</v>
      </c>
      <c r="CZ15" s="403" t="s">
        <v>91</v>
      </c>
      <c r="DA15" s="393" t="s">
        <v>92</v>
      </c>
      <c r="DB15" s="394" t="s">
        <v>93</v>
      </c>
      <c r="DC15" s="79" t="s">
        <v>89</v>
      </c>
      <c r="DD15" s="402" t="s">
        <v>90</v>
      </c>
      <c r="DE15" s="403" t="s">
        <v>91</v>
      </c>
      <c r="DF15" s="393" t="s">
        <v>92</v>
      </c>
      <c r="DG15" s="394" t="s">
        <v>93</v>
      </c>
      <c r="DH15" s="79" t="s">
        <v>89</v>
      </c>
      <c r="DI15" s="402" t="s">
        <v>90</v>
      </c>
      <c r="DJ15" s="403" t="s">
        <v>91</v>
      </c>
      <c r="DK15" s="393" t="s">
        <v>92</v>
      </c>
      <c r="DL15" s="394" t="s">
        <v>93</v>
      </c>
      <c r="DM15" s="79" t="s">
        <v>89</v>
      </c>
      <c r="DN15" s="402" t="s">
        <v>90</v>
      </c>
      <c r="DO15" s="403" t="s">
        <v>91</v>
      </c>
      <c r="DP15" s="393" t="s">
        <v>92</v>
      </c>
      <c r="DQ15" s="394" t="s">
        <v>93</v>
      </c>
      <c r="DR15" s="79" t="s">
        <v>89</v>
      </c>
      <c r="DS15" s="402" t="s">
        <v>90</v>
      </c>
      <c r="DT15" s="403" t="s">
        <v>91</v>
      </c>
      <c r="DU15" s="393" t="s">
        <v>92</v>
      </c>
      <c r="DV15" s="394" t="s">
        <v>93</v>
      </c>
      <c r="DW15" s="79" t="s">
        <v>89</v>
      </c>
      <c r="DX15" s="402" t="s">
        <v>90</v>
      </c>
      <c r="DY15" s="403" t="s">
        <v>91</v>
      </c>
      <c r="DZ15" s="393" t="s">
        <v>92</v>
      </c>
      <c r="EA15" s="394" t="s">
        <v>93</v>
      </c>
      <c r="EB15" s="79" t="s">
        <v>89</v>
      </c>
      <c r="EC15" s="402" t="s">
        <v>90</v>
      </c>
      <c r="ED15" s="403" t="s">
        <v>91</v>
      </c>
      <c r="EE15" s="393" t="s">
        <v>92</v>
      </c>
      <c r="EF15" s="394" t="s">
        <v>93</v>
      </c>
      <c r="EG15" s="79" t="s">
        <v>89</v>
      </c>
      <c r="EH15" s="402" t="s">
        <v>90</v>
      </c>
      <c r="EI15" s="403" t="s">
        <v>91</v>
      </c>
      <c r="EJ15" s="393" t="s">
        <v>92</v>
      </c>
      <c r="EK15" s="394" t="s">
        <v>93</v>
      </c>
      <c r="EL15" s="79" t="s">
        <v>89</v>
      </c>
      <c r="EM15" s="402" t="s">
        <v>90</v>
      </c>
      <c r="EN15" s="403" t="s">
        <v>91</v>
      </c>
      <c r="EO15" s="393" t="s">
        <v>92</v>
      </c>
      <c r="EP15" s="394" t="s">
        <v>93</v>
      </c>
      <c r="EQ15" s="79" t="s">
        <v>89</v>
      </c>
      <c r="ER15" s="402" t="s">
        <v>90</v>
      </c>
      <c r="ES15" s="403" t="s">
        <v>91</v>
      </c>
      <c r="ET15" s="393" t="s">
        <v>92</v>
      </c>
      <c r="EU15" s="394" t="s">
        <v>93</v>
      </c>
      <c r="EV15" s="79" t="s">
        <v>89</v>
      </c>
      <c r="EW15" s="402" t="s">
        <v>90</v>
      </c>
      <c r="EX15" s="403" t="s">
        <v>91</v>
      </c>
      <c r="EY15" s="393" t="s">
        <v>92</v>
      </c>
      <c r="EZ15" s="394" t="s">
        <v>93</v>
      </c>
      <c r="FA15" s="79" t="s">
        <v>89</v>
      </c>
      <c r="FB15" s="402" t="s">
        <v>90</v>
      </c>
      <c r="FC15" s="403" t="s">
        <v>91</v>
      </c>
      <c r="FD15" s="393" t="s">
        <v>92</v>
      </c>
      <c r="FE15" s="394" t="s">
        <v>93</v>
      </c>
      <c r="FF15" s="79" t="s">
        <v>89</v>
      </c>
      <c r="FG15" s="402" t="s">
        <v>90</v>
      </c>
      <c r="FH15" s="403" t="s">
        <v>91</v>
      </c>
      <c r="FI15" s="393" t="s">
        <v>92</v>
      </c>
      <c r="FJ15" s="394" t="s">
        <v>93</v>
      </c>
      <c r="FK15" s="79" t="s">
        <v>89</v>
      </c>
      <c r="FL15" s="402" t="s">
        <v>90</v>
      </c>
      <c r="FM15" s="403" t="s">
        <v>91</v>
      </c>
      <c r="FN15" s="393" t="s">
        <v>92</v>
      </c>
      <c r="FO15" s="394" t="s">
        <v>93</v>
      </c>
      <c r="FP15" s="79" t="s">
        <v>89</v>
      </c>
      <c r="FQ15" s="402" t="s">
        <v>90</v>
      </c>
      <c r="FR15" s="403" t="s">
        <v>91</v>
      </c>
      <c r="FS15" s="393" t="s">
        <v>92</v>
      </c>
      <c r="FT15" s="394" t="s">
        <v>93</v>
      </c>
      <c r="FU15" s="79" t="s">
        <v>89</v>
      </c>
      <c r="FV15" s="402" t="s">
        <v>90</v>
      </c>
      <c r="FW15" s="403" t="s">
        <v>91</v>
      </c>
      <c r="FX15" s="393" t="s">
        <v>92</v>
      </c>
      <c r="FY15" s="394" t="s">
        <v>93</v>
      </c>
      <c r="FZ15" s="79" t="s">
        <v>89</v>
      </c>
      <c r="GA15" s="402" t="s">
        <v>90</v>
      </c>
      <c r="GB15" s="403" t="s">
        <v>91</v>
      </c>
      <c r="GC15" s="393" t="s">
        <v>92</v>
      </c>
      <c r="GD15" s="394" t="s">
        <v>93</v>
      </c>
      <c r="GE15" s="79" t="s">
        <v>89</v>
      </c>
      <c r="GF15" s="402" t="s">
        <v>90</v>
      </c>
      <c r="GG15" s="403" t="s">
        <v>91</v>
      </c>
      <c r="GH15" s="393" t="s">
        <v>92</v>
      </c>
      <c r="GI15" s="394" t="s">
        <v>93</v>
      </c>
      <c r="GJ15" s="79" t="s">
        <v>89</v>
      </c>
      <c r="GK15" s="402" t="s">
        <v>90</v>
      </c>
      <c r="GL15" s="403" t="s">
        <v>91</v>
      </c>
      <c r="GM15" s="393" t="s">
        <v>92</v>
      </c>
      <c r="GN15" s="394" t="s">
        <v>93</v>
      </c>
      <c r="GO15" s="79" t="s">
        <v>89</v>
      </c>
      <c r="GP15" s="402" t="s">
        <v>90</v>
      </c>
      <c r="GQ15" s="403" t="s">
        <v>91</v>
      </c>
      <c r="GR15" s="393" t="s">
        <v>92</v>
      </c>
      <c r="GS15" s="394" t="s">
        <v>93</v>
      </c>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row>
    <row r="16" ht="71" customHeight="1" spans="1:331">
      <c r="A16" s="564">
        <v>1</v>
      </c>
      <c r="B16" s="569" t="s">
        <v>94</v>
      </c>
      <c r="C16" s="570" t="s">
        <v>95</v>
      </c>
      <c r="D16" s="86" t="s">
        <v>96</v>
      </c>
      <c r="E16" s="86" t="s">
        <v>97</v>
      </c>
      <c r="F16" s="86" t="s">
        <v>98</v>
      </c>
      <c r="G16" s="571" t="s">
        <v>99</v>
      </c>
      <c r="H16" s="86" t="s">
        <v>100</v>
      </c>
      <c r="I16" s="629" t="s">
        <v>101</v>
      </c>
      <c r="J16" s="86" t="s">
        <v>102</v>
      </c>
      <c r="K16" s="83" t="s">
        <v>30</v>
      </c>
      <c r="L16" s="86" t="s">
        <v>103</v>
      </c>
      <c r="M16" s="628">
        <v>98.29</v>
      </c>
      <c r="N16" s="630"/>
      <c r="O16" s="630"/>
      <c r="P16" s="361"/>
      <c r="Q16" s="413"/>
      <c r="R16" s="679"/>
      <c r="S16" s="679"/>
      <c r="T16" s="680" t="s">
        <v>98</v>
      </c>
      <c r="U16" s="681">
        <v>97.9</v>
      </c>
      <c r="V16" s="218"/>
      <c r="W16" s="682"/>
      <c r="X16" s="683"/>
      <c r="Y16" s="722" t="s">
        <v>104</v>
      </c>
      <c r="Z16" s="723">
        <v>98.08</v>
      </c>
      <c r="AA16" s="656"/>
      <c r="AB16" s="370"/>
      <c r="AC16" s="683"/>
      <c r="AD16" s="716" t="s">
        <v>98</v>
      </c>
      <c r="AE16" s="724">
        <v>97.82</v>
      </c>
      <c r="AF16" s="725"/>
      <c r="AG16" s="682"/>
      <c r="AH16" s="683"/>
      <c r="AI16" s="722" t="s">
        <v>104</v>
      </c>
      <c r="AJ16" s="723">
        <v>97.96</v>
      </c>
      <c r="AK16" s="656"/>
      <c r="AL16" s="370"/>
      <c r="AM16" s="683"/>
      <c r="AN16" s="722" t="s">
        <v>104</v>
      </c>
      <c r="AO16" s="723">
        <v>98.53</v>
      </c>
      <c r="AP16" s="656"/>
      <c r="AQ16" s="757"/>
      <c r="AR16" s="683"/>
      <c r="AS16" s="722" t="s">
        <v>104</v>
      </c>
      <c r="AT16" s="723">
        <v>98.35</v>
      </c>
      <c r="AU16" s="656"/>
      <c r="AV16" s="370"/>
      <c r="AW16" s="683"/>
      <c r="AX16" s="722" t="s">
        <v>104</v>
      </c>
      <c r="AY16" s="761">
        <v>98.4</v>
      </c>
      <c r="AZ16" s="722" t="s">
        <v>104</v>
      </c>
      <c r="BA16" s="761">
        <v>98.83</v>
      </c>
      <c r="BB16" s="656"/>
      <c r="BC16" s="370"/>
      <c r="BD16" s="683"/>
      <c r="BE16" s="722" t="s">
        <v>104</v>
      </c>
      <c r="BF16" s="723">
        <v>98.22</v>
      </c>
      <c r="BG16" s="656"/>
      <c r="BH16" s="370"/>
      <c r="BI16" s="683"/>
      <c r="BJ16" s="722" t="s">
        <v>104</v>
      </c>
      <c r="BK16" s="723">
        <v>98.42</v>
      </c>
      <c r="BL16" s="656"/>
      <c r="BM16" s="370"/>
      <c r="BN16" s="683"/>
      <c r="BO16" s="722" t="s">
        <v>104</v>
      </c>
      <c r="BP16" s="783">
        <v>97.05</v>
      </c>
      <c r="BQ16" s="784"/>
      <c r="BR16" s="785"/>
      <c r="BS16" s="786"/>
      <c r="BT16" s="722" t="s">
        <v>104</v>
      </c>
      <c r="BU16" s="723">
        <v>99.31</v>
      </c>
      <c r="BV16" s="656"/>
      <c r="BW16" s="370"/>
      <c r="BX16" s="683"/>
      <c r="BY16" s="722" t="s">
        <v>104</v>
      </c>
      <c r="BZ16" s="723">
        <v>98.04</v>
      </c>
      <c r="CA16" s="656"/>
      <c r="CB16" s="370"/>
      <c r="CC16" s="683"/>
      <c r="CD16" s="722" t="s">
        <v>104</v>
      </c>
      <c r="CE16" s="723">
        <v>98.38</v>
      </c>
      <c r="CF16" s="656"/>
      <c r="CG16" s="370"/>
      <c r="CH16" s="683"/>
      <c r="CI16" s="722" t="s">
        <v>104</v>
      </c>
      <c r="CJ16" s="723">
        <v>98.67</v>
      </c>
      <c r="CK16" s="656"/>
      <c r="CL16" s="370"/>
      <c r="CM16" s="683"/>
      <c r="CN16" s="722" t="s">
        <v>104</v>
      </c>
      <c r="CO16" s="723">
        <v>98.17</v>
      </c>
      <c r="CP16" s="656"/>
      <c r="CQ16" s="370"/>
      <c r="CR16" s="847"/>
      <c r="CS16" s="722" t="s">
        <v>104</v>
      </c>
      <c r="CT16" s="723">
        <v>96.93</v>
      </c>
      <c r="CU16" s="656"/>
      <c r="CV16" s="370"/>
      <c r="CW16" s="847"/>
      <c r="CX16" s="722" t="s">
        <v>104</v>
      </c>
      <c r="CY16" s="723">
        <v>98.23</v>
      </c>
      <c r="CZ16" s="656"/>
      <c r="DA16" s="370"/>
      <c r="DB16" s="847"/>
      <c r="DC16" s="722" t="s">
        <v>104</v>
      </c>
      <c r="DD16" s="723">
        <v>98.19</v>
      </c>
      <c r="DE16" s="656"/>
      <c r="DF16" s="852"/>
      <c r="DG16" s="847"/>
      <c r="DH16" s="722" t="s">
        <v>104</v>
      </c>
      <c r="DI16" s="761">
        <v>99.12</v>
      </c>
      <c r="DJ16" s="656"/>
      <c r="DK16" s="370"/>
      <c r="DL16" s="847"/>
      <c r="DM16" s="722" t="s">
        <v>104</v>
      </c>
      <c r="DN16" s="723">
        <v>98.83</v>
      </c>
      <c r="DO16" s="656"/>
      <c r="DP16" s="370"/>
      <c r="DQ16" s="847"/>
      <c r="DR16" s="722" t="s">
        <v>104</v>
      </c>
      <c r="DS16" s="723">
        <v>98.4</v>
      </c>
      <c r="DT16" s="656"/>
      <c r="DU16" s="370"/>
      <c r="DV16" s="847"/>
      <c r="DW16" s="722" t="s">
        <v>104</v>
      </c>
      <c r="DX16" s="723">
        <v>98.96</v>
      </c>
      <c r="DY16" s="656"/>
      <c r="DZ16" s="370"/>
      <c r="EA16" s="847"/>
      <c r="EB16" s="722" t="s">
        <v>104</v>
      </c>
      <c r="EC16" s="761">
        <v>98.3</v>
      </c>
      <c r="ED16" s="656"/>
      <c r="EE16" s="370"/>
      <c r="EF16" s="847"/>
      <c r="EG16" s="722" t="s">
        <v>104</v>
      </c>
      <c r="EH16" s="723">
        <v>98.88</v>
      </c>
      <c r="EI16" s="656"/>
      <c r="EJ16" s="370"/>
      <c r="EK16" s="847"/>
      <c r="EL16" s="722" t="s">
        <v>104</v>
      </c>
      <c r="EM16" s="761">
        <v>98.12</v>
      </c>
      <c r="EN16" s="656"/>
      <c r="EO16" s="370"/>
      <c r="EP16" s="847"/>
      <c r="EQ16" s="722" t="s">
        <v>104</v>
      </c>
      <c r="ER16" s="723">
        <v>98.3</v>
      </c>
      <c r="ES16" s="656"/>
      <c r="ET16" s="370"/>
      <c r="EU16" s="683"/>
      <c r="EV16" s="722" t="s">
        <v>104</v>
      </c>
      <c r="EW16" s="761">
        <v>98.2</v>
      </c>
      <c r="EX16" s="656"/>
      <c r="EY16" s="370"/>
      <c r="EZ16" s="683"/>
      <c r="FA16" s="722" t="s">
        <v>104</v>
      </c>
      <c r="FB16" s="723">
        <v>97.53</v>
      </c>
      <c r="FC16" s="656"/>
      <c r="FD16" s="370"/>
      <c r="FE16" s="683"/>
      <c r="FF16" s="722" t="s">
        <v>104</v>
      </c>
      <c r="FG16" s="761">
        <v>96.74</v>
      </c>
      <c r="FH16" s="656"/>
      <c r="FI16" s="370"/>
      <c r="FJ16" s="683"/>
      <c r="FK16" s="722" t="s">
        <v>104</v>
      </c>
      <c r="FL16" s="723">
        <v>98.55</v>
      </c>
      <c r="FM16" s="656"/>
      <c r="FN16" s="370"/>
      <c r="FO16" s="683"/>
      <c r="FP16" s="722" t="s">
        <v>104</v>
      </c>
      <c r="FQ16" s="723">
        <v>98.22</v>
      </c>
      <c r="FR16" s="656"/>
      <c r="FS16" s="370"/>
      <c r="FT16" s="683"/>
      <c r="FU16" s="722" t="s">
        <v>104</v>
      </c>
      <c r="FV16" s="723">
        <v>97.81</v>
      </c>
      <c r="FW16" s="656"/>
      <c r="FX16" s="370"/>
      <c r="FY16" s="683"/>
      <c r="FZ16" s="722" t="s">
        <v>104</v>
      </c>
      <c r="GA16" s="723">
        <v>98.83</v>
      </c>
      <c r="GB16" s="656"/>
      <c r="GC16" s="370"/>
      <c r="GD16" s="683"/>
      <c r="GE16" s="722" t="s">
        <v>104</v>
      </c>
      <c r="GF16" s="723">
        <v>98.68</v>
      </c>
      <c r="GG16" s="656"/>
      <c r="GH16" s="370"/>
      <c r="GI16" s="683"/>
      <c r="GJ16" s="722" t="s">
        <v>104</v>
      </c>
      <c r="GK16" s="723">
        <v>98.61</v>
      </c>
      <c r="GL16" s="656"/>
      <c r="GM16" s="370"/>
      <c r="GN16" s="683"/>
      <c r="GO16" s="722" t="s">
        <v>104</v>
      </c>
      <c r="GP16" s="723">
        <v>99.04</v>
      </c>
      <c r="GQ16" s="656"/>
      <c r="GR16" s="370"/>
      <c r="GS16" s="683"/>
      <c r="GT16" s="871"/>
      <c r="GU16" s="871"/>
      <c r="GV16" s="871"/>
      <c r="GW16" s="871"/>
      <c r="GX16" s="871"/>
      <c r="GY16" s="871"/>
      <c r="GZ16" s="871"/>
      <c r="HA16" s="871"/>
      <c r="HB16" s="871"/>
      <c r="HC16" s="871"/>
      <c r="HD16" s="871"/>
      <c r="HE16" s="871"/>
      <c r="HF16" s="871"/>
      <c r="HG16" s="871"/>
      <c r="HH16" s="871"/>
      <c r="HI16" s="871"/>
      <c r="HJ16" s="871"/>
      <c r="HK16" s="871"/>
      <c r="HL16" s="871"/>
      <c r="HM16" s="871"/>
      <c r="HN16" s="871"/>
      <c r="HO16" s="871"/>
      <c r="HP16" s="871"/>
      <c r="HQ16" s="871"/>
      <c r="HR16" s="871"/>
      <c r="HS16" s="871"/>
      <c r="HT16" s="871"/>
      <c r="HU16" s="871"/>
      <c r="HV16" s="871"/>
      <c r="HW16" s="871"/>
      <c r="HX16" s="871"/>
      <c r="HY16" s="871"/>
      <c r="HZ16" s="871"/>
      <c r="IA16" s="871"/>
      <c r="IB16" s="871"/>
      <c r="IC16" s="871"/>
      <c r="ID16" s="871"/>
      <c r="IE16" s="871"/>
      <c r="IF16" s="871"/>
      <c r="IG16" s="871"/>
      <c r="IH16" s="871"/>
      <c r="II16" s="871"/>
      <c r="IJ16" s="871"/>
      <c r="IK16" s="871"/>
      <c r="IL16" s="871"/>
      <c r="IM16" s="871"/>
      <c r="IN16" s="871"/>
      <c r="IO16" s="871"/>
      <c r="IP16" s="871"/>
      <c r="IQ16" s="871"/>
      <c r="IR16" s="871"/>
      <c r="IS16" s="871"/>
      <c r="IT16" s="871"/>
      <c r="IU16" s="871"/>
      <c r="IV16" s="871"/>
      <c r="IW16" s="871"/>
      <c r="IX16" s="871"/>
      <c r="IY16" s="871"/>
      <c r="IZ16" s="871"/>
      <c r="JA16" s="871"/>
      <c r="JB16" s="871"/>
      <c r="JC16" s="871"/>
      <c r="JD16" s="871"/>
      <c r="JE16" s="871"/>
      <c r="JF16" s="871"/>
      <c r="JG16" s="871"/>
      <c r="JH16" s="871"/>
      <c r="JI16" s="871"/>
      <c r="JJ16" s="871"/>
      <c r="JK16" s="871"/>
      <c r="JL16" s="871"/>
      <c r="JM16" s="871"/>
      <c r="JN16" s="871"/>
      <c r="JO16" s="871"/>
      <c r="JP16" s="871"/>
      <c r="JQ16" s="871"/>
      <c r="JR16" s="871"/>
      <c r="JS16" s="871"/>
      <c r="JT16" s="871"/>
      <c r="JU16" s="871"/>
      <c r="JV16" s="871"/>
      <c r="JW16" s="871"/>
      <c r="JX16" s="871"/>
      <c r="JY16" s="871"/>
      <c r="JZ16" s="871"/>
      <c r="KA16" s="871"/>
      <c r="KB16" s="871"/>
      <c r="KC16" s="871"/>
      <c r="KD16" s="871"/>
      <c r="KE16" s="871"/>
      <c r="KF16" s="871"/>
      <c r="KG16" s="871"/>
      <c r="KH16" s="871"/>
      <c r="KI16" s="871"/>
      <c r="KJ16" s="871"/>
      <c r="KK16" s="871"/>
      <c r="KL16" s="871"/>
      <c r="KM16" s="871"/>
      <c r="KN16" s="871"/>
      <c r="KO16" s="871"/>
      <c r="KP16" s="871"/>
      <c r="KQ16" s="871"/>
      <c r="KR16" s="871"/>
      <c r="KS16" s="871"/>
      <c r="KT16" s="871"/>
      <c r="KU16" s="871"/>
      <c r="KV16" s="871"/>
      <c r="KW16" s="871"/>
      <c r="KX16" s="871"/>
      <c r="KY16" s="871"/>
      <c r="KZ16" s="871"/>
      <c r="LA16" s="871"/>
      <c r="LB16" s="871"/>
      <c r="LC16" s="871"/>
      <c r="LD16" s="871"/>
      <c r="LE16" s="871"/>
      <c r="LF16" s="871"/>
      <c r="LG16" s="871"/>
      <c r="LH16" s="871"/>
      <c r="LI16" s="871"/>
      <c r="LJ16" s="871"/>
      <c r="LK16" s="871"/>
      <c r="LL16" s="871"/>
      <c r="LM16" s="871"/>
      <c r="LN16" s="871"/>
      <c r="LO16" s="871"/>
      <c r="LP16" s="871"/>
      <c r="LQ16" s="871"/>
      <c r="LR16" s="871"/>
      <c r="LS16" s="871"/>
    </row>
    <row r="17" s="544" customFormat="1" ht="54" customHeight="1" spans="1:201">
      <c r="A17" s="564">
        <v>2</v>
      </c>
      <c r="B17" s="572" t="s">
        <v>105</v>
      </c>
      <c r="C17" s="572" t="s">
        <v>106</v>
      </c>
      <c r="D17" s="573" t="s">
        <v>107</v>
      </c>
      <c r="E17" s="573" t="s">
        <v>108</v>
      </c>
      <c r="F17" s="574" t="s">
        <v>109</v>
      </c>
      <c r="G17" s="575" t="s">
        <v>110</v>
      </c>
      <c r="H17" s="573" t="s">
        <v>111</v>
      </c>
      <c r="I17" s="631" t="s">
        <v>112</v>
      </c>
      <c r="J17" s="573" t="s">
        <v>102</v>
      </c>
      <c r="K17" s="632" t="s">
        <v>30</v>
      </c>
      <c r="L17" s="573" t="s">
        <v>113</v>
      </c>
      <c r="M17" s="633">
        <v>1</v>
      </c>
      <c r="N17" s="634"/>
      <c r="O17" s="634"/>
      <c r="P17" s="635"/>
      <c r="Q17" s="684"/>
      <c r="R17" s="637"/>
      <c r="S17" s="637"/>
      <c r="T17" s="685" t="s">
        <v>114</v>
      </c>
      <c r="U17" s="686">
        <v>1</v>
      </c>
      <c r="V17" s="637"/>
      <c r="W17" s="308"/>
      <c r="X17" s="412"/>
      <c r="Y17" s="685" t="s">
        <v>114</v>
      </c>
      <c r="Z17" s="726">
        <v>1</v>
      </c>
      <c r="AA17" s="637"/>
      <c r="AB17" s="308"/>
      <c r="AC17" s="412"/>
      <c r="AD17" s="685" t="s">
        <v>114</v>
      </c>
      <c r="AE17" s="726">
        <v>1</v>
      </c>
      <c r="AF17" s="637"/>
      <c r="AG17" s="308"/>
      <c r="AH17" s="412"/>
      <c r="AI17" s="685" t="s">
        <v>114</v>
      </c>
      <c r="AJ17" s="686">
        <v>1</v>
      </c>
      <c r="AK17" s="637"/>
      <c r="AL17" s="308"/>
      <c r="AM17" s="412"/>
      <c r="AN17" s="685" t="s">
        <v>114</v>
      </c>
      <c r="AO17" s="686">
        <v>1</v>
      </c>
      <c r="AP17" s="637"/>
      <c r="AQ17" s="308"/>
      <c r="AR17" s="412"/>
      <c r="AS17" s="685" t="s">
        <v>114</v>
      </c>
      <c r="AT17" s="686">
        <v>1</v>
      </c>
      <c r="AU17" s="637"/>
      <c r="AV17" s="308"/>
      <c r="AW17" s="412"/>
      <c r="AX17" s="685" t="s">
        <v>114</v>
      </c>
      <c r="AY17" s="686">
        <v>1</v>
      </c>
      <c r="AZ17" s="685" t="s">
        <v>114</v>
      </c>
      <c r="BA17" s="686">
        <v>1</v>
      </c>
      <c r="BB17" s="637"/>
      <c r="BC17" s="308"/>
      <c r="BD17" s="412"/>
      <c r="BE17" s="685" t="s">
        <v>114</v>
      </c>
      <c r="BF17" s="686">
        <v>1</v>
      </c>
      <c r="BG17" s="637"/>
      <c r="BH17" s="308"/>
      <c r="BI17" s="412"/>
      <c r="BJ17" s="685" t="s">
        <v>114</v>
      </c>
      <c r="BK17" s="686">
        <v>1</v>
      </c>
      <c r="BL17" s="637"/>
      <c r="BM17" s="308"/>
      <c r="BN17" s="412"/>
      <c r="BO17" s="685" t="s">
        <v>114</v>
      </c>
      <c r="BP17" s="686">
        <v>1</v>
      </c>
      <c r="BQ17" s="787"/>
      <c r="BR17" s="788"/>
      <c r="BS17" s="789"/>
      <c r="BT17" s="685" t="s">
        <v>114</v>
      </c>
      <c r="BU17" s="686">
        <v>1</v>
      </c>
      <c r="BV17" s="637"/>
      <c r="BW17" s="308"/>
      <c r="BX17" s="412"/>
      <c r="BY17" s="685" t="s">
        <v>114</v>
      </c>
      <c r="BZ17" s="686">
        <v>1</v>
      </c>
      <c r="CA17" s="637"/>
      <c r="CB17" s="308"/>
      <c r="CC17" s="412"/>
      <c r="CD17" s="685" t="s">
        <v>114</v>
      </c>
      <c r="CE17" s="686">
        <v>1</v>
      </c>
      <c r="CF17" s="637"/>
      <c r="CG17" s="308"/>
      <c r="CH17" s="412"/>
      <c r="CI17" s="685" t="s">
        <v>114</v>
      </c>
      <c r="CJ17" s="686">
        <v>1</v>
      </c>
      <c r="CK17" s="637"/>
      <c r="CL17" s="308"/>
      <c r="CM17" s="412"/>
      <c r="CN17" s="685" t="s">
        <v>114</v>
      </c>
      <c r="CO17" s="686">
        <v>1</v>
      </c>
      <c r="CP17" s="637"/>
      <c r="CQ17" s="308"/>
      <c r="CR17" s="412"/>
      <c r="CS17" s="685" t="s">
        <v>114</v>
      </c>
      <c r="CT17" s="686">
        <v>1</v>
      </c>
      <c r="CU17" s="637"/>
      <c r="CV17" s="308"/>
      <c r="CW17" s="412"/>
      <c r="CX17" s="685" t="s">
        <v>114</v>
      </c>
      <c r="CY17" s="686">
        <v>1</v>
      </c>
      <c r="CZ17" s="637"/>
      <c r="DA17" s="308"/>
      <c r="DB17" s="412"/>
      <c r="DC17" s="685" t="s">
        <v>114</v>
      </c>
      <c r="DD17" s="686">
        <v>1</v>
      </c>
      <c r="DE17" s="637"/>
      <c r="DF17" s="853"/>
      <c r="DG17" s="412"/>
      <c r="DH17" s="685" t="s">
        <v>114</v>
      </c>
      <c r="DI17" s="686">
        <v>1</v>
      </c>
      <c r="DJ17" s="637"/>
      <c r="DK17" s="308"/>
      <c r="DL17" s="412"/>
      <c r="DM17" s="685" t="s">
        <v>114</v>
      </c>
      <c r="DN17" s="686">
        <v>1</v>
      </c>
      <c r="DO17" s="637"/>
      <c r="DP17" s="308"/>
      <c r="DQ17" s="412"/>
      <c r="DR17" s="685" t="s">
        <v>114</v>
      </c>
      <c r="DS17" s="686">
        <v>1</v>
      </c>
      <c r="DT17" s="637"/>
      <c r="DU17" s="308"/>
      <c r="DV17" s="412"/>
      <c r="DW17" s="685" t="s">
        <v>114</v>
      </c>
      <c r="DX17" s="686">
        <v>1</v>
      </c>
      <c r="DY17" s="637"/>
      <c r="DZ17" s="308"/>
      <c r="EA17" s="412"/>
      <c r="EB17" s="685" t="s">
        <v>114</v>
      </c>
      <c r="EC17" s="686">
        <v>1</v>
      </c>
      <c r="ED17" s="637"/>
      <c r="EE17" s="308"/>
      <c r="EF17" s="412"/>
      <c r="EG17" s="685" t="s">
        <v>114</v>
      </c>
      <c r="EH17" s="686">
        <v>1</v>
      </c>
      <c r="EI17" s="637"/>
      <c r="EJ17" s="308"/>
      <c r="EK17" s="412"/>
      <c r="EL17" s="685" t="s">
        <v>114</v>
      </c>
      <c r="EM17" s="686">
        <v>1</v>
      </c>
      <c r="EN17" s="637"/>
      <c r="EO17" s="308"/>
      <c r="EP17" s="412"/>
      <c r="EQ17" s="685" t="s">
        <v>114</v>
      </c>
      <c r="ER17" s="686">
        <v>1</v>
      </c>
      <c r="ES17" s="637"/>
      <c r="ET17" s="314"/>
      <c r="EU17" s="412"/>
      <c r="EV17" s="685" t="s">
        <v>114</v>
      </c>
      <c r="EW17" s="686">
        <v>1</v>
      </c>
      <c r="EX17" s="637"/>
      <c r="EY17" s="308"/>
      <c r="EZ17" s="412"/>
      <c r="FA17" s="685" t="s">
        <v>114</v>
      </c>
      <c r="FB17" s="686">
        <v>1</v>
      </c>
      <c r="FC17" s="637"/>
      <c r="FD17" s="308"/>
      <c r="FE17" s="412"/>
      <c r="FF17" s="685" t="s">
        <v>114</v>
      </c>
      <c r="FG17" s="686">
        <v>1</v>
      </c>
      <c r="FH17" s="637"/>
      <c r="FI17" s="308"/>
      <c r="FJ17" s="412"/>
      <c r="FK17" s="685" t="s">
        <v>114</v>
      </c>
      <c r="FL17" s="686">
        <v>1</v>
      </c>
      <c r="FM17" s="637"/>
      <c r="FN17" s="308"/>
      <c r="FO17" s="412"/>
      <c r="FP17" s="685" t="s">
        <v>114</v>
      </c>
      <c r="FQ17" s="686">
        <v>1</v>
      </c>
      <c r="FR17" s="637"/>
      <c r="FS17" s="308"/>
      <c r="FT17" s="412"/>
      <c r="FU17" s="685" t="s">
        <v>114</v>
      </c>
      <c r="FV17" s="686">
        <v>1</v>
      </c>
      <c r="FW17" s="637"/>
      <c r="FX17" s="308"/>
      <c r="FY17" s="412"/>
      <c r="FZ17" s="685" t="s">
        <v>114</v>
      </c>
      <c r="GA17" s="686">
        <v>1</v>
      </c>
      <c r="GB17" s="637"/>
      <c r="GC17" s="308"/>
      <c r="GD17" s="412"/>
      <c r="GE17" s="685" t="s">
        <v>114</v>
      </c>
      <c r="GF17" s="686">
        <v>1</v>
      </c>
      <c r="GG17" s="637"/>
      <c r="GH17" s="308"/>
      <c r="GI17" s="412"/>
      <c r="GJ17" s="685" t="s">
        <v>114</v>
      </c>
      <c r="GK17" s="686">
        <v>1</v>
      </c>
      <c r="GL17" s="637"/>
      <c r="GM17" s="308"/>
      <c r="GN17" s="412"/>
      <c r="GO17" s="685" t="s">
        <v>114</v>
      </c>
      <c r="GP17" s="686">
        <v>1</v>
      </c>
      <c r="GQ17" s="637"/>
      <c r="GR17" s="308"/>
      <c r="GS17" s="412"/>
    </row>
    <row r="18" s="545" customFormat="1" ht="66" customHeight="1" spans="1:201">
      <c r="A18" s="564">
        <v>3</v>
      </c>
      <c r="B18" s="576" t="s">
        <v>115</v>
      </c>
      <c r="C18" s="577" t="s">
        <v>116</v>
      </c>
      <c r="D18" s="573" t="s">
        <v>117</v>
      </c>
      <c r="E18" s="573" t="s">
        <v>118</v>
      </c>
      <c r="F18" s="573" t="s">
        <v>119</v>
      </c>
      <c r="G18" s="578" t="s">
        <v>120</v>
      </c>
      <c r="H18" s="573" t="s">
        <v>111</v>
      </c>
      <c r="I18" s="631" t="s">
        <v>121</v>
      </c>
      <c r="J18" s="573" t="s">
        <v>122</v>
      </c>
      <c r="K18" s="632" t="s">
        <v>30</v>
      </c>
      <c r="L18" s="573" t="s">
        <v>113</v>
      </c>
      <c r="M18" s="636">
        <v>1</v>
      </c>
      <c r="N18" s="637"/>
      <c r="O18" s="637"/>
      <c r="P18" s="308"/>
      <c r="Q18" s="684"/>
      <c r="R18" s="637"/>
      <c r="S18" s="637"/>
      <c r="T18" s="685" t="s">
        <v>119</v>
      </c>
      <c r="U18" s="644">
        <v>1</v>
      </c>
      <c r="V18" s="637"/>
      <c r="W18" s="308"/>
      <c r="X18" s="412"/>
      <c r="Y18" s="685" t="s">
        <v>119</v>
      </c>
      <c r="Z18" s="636">
        <v>1</v>
      </c>
      <c r="AA18" s="637"/>
      <c r="AB18" s="308"/>
      <c r="AC18" s="412"/>
      <c r="AD18" s="685" t="s">
        <v>119</v>
      </c>
      <c r="AE18" s="636">
        <v>1</v>
      </c>
      <c r="AF18" s="637"/>
      <c r="AG18" s="308"/>
      <c r="AH18" s="412"/>
      <c r="AI18" s="685" t="s">
        <v>119</v>
      </c>
      <c r="AJ18" s="636">
        <v>1</v>
      </c>
      <c r="AK18" s="637"/>
      <c r="AL18" s="308"/>
      <c r="AM18" s="412"/>
      <c r="AN18" s="685" t="s">
        <v>119</v>
      </c>
      <c r="AO18" s="636">
        <v>1</v>
      </c>
      <c r="AP18" s="637"/>
      <c r="AQ18" s="308"/>
      <c r="AR18" s="412"/>
      <c r="AS18" s="685" t="s">
        <v>119</v>
      </c>
      <c r="AT18" s="636">
        <v>1</v>
      </c>
      <c r="AU18" s="637"/>
      <c r="AV18" s="308"/>
      <c r="AW18" s="412"/>
      <c r="AX18" s="685" t="s">
        <v>119</v>
      </c>
      <c r="AY18" s="636">
        <v>1</v>
      </c>
      <c r="AZ18" s="685" t="s">
        <v>119</v>
      </c>
      <c r="BA18" s="636">
        <v>1</v>
      </c>
      <c r="BB18" s="637"/>
      <c r="BC18" s="308"/>
      <c r="BD18" s="412"/>
      <c r="BE18" s="685" t="s">
        <v>119</v>
      </c>
      <c r="BF18" s="636">
        <v>1</v>
      </c>
      <c r="BG18" s="637"/>
      <c r="BH18" s="308"/>
      <c r="BI18" s="412"/>
      <c r="BJ18" s="685" t="s">
        <v>119</v>
      </c>
      <c r="BK18" s="636">
        <v>1</v>
      </c>
      <c r="BL18" s="637"/>
      <c r="BM18" s="308"/>
      <c r="BN18" s="412"/>
      <c r="BO18" s="685" t="s">
        <v>119</v>
      </c>
      <c r="BP18" s="636">
        <v>1</v>
      </c>
      <c r="BQ18" s="787"/>
      <c r="BR18" s="788"/>
      <c r="BS18" s="789"/>
      <c r="BT18" s="685" t="s">
        <v>119</v>
      </c>
      <c r="BU18" s="636">
        <v>1</v>
      </c>
      <c r="BV18" s="637"/>
      <c r="BW18" s="308"/>
      <c r="BX18" s="412"/>
      <c r="BY18" s="685" t="s">
        <v>119</v>
      </c>
      <c r="BZ18" s="636">
        <v>1</v>
      </c>
      <c r="CA18" s="637"/>
      <c r="CB18" s="308"/>
      <c r="CC18" s="412"/>
      <c r="CD18" s="685" t="s">
        <v>119</v>
      </c>
      <c r="CE18" s="636">
        <v>1</v>
      </c>
      <c r="CF18" s="637"/>
      <c r="CG18" s="308"/>
      <c r="CH18" s="412"/>
      <c r="CI18" s="685" t="s">
        <v>119</v>
      </c>
      <c r="CJ18" s="636">
        <v>1</v>
      </c>
      <c r="CK18" s="637"/>
      <c r="CL18" s="308"/>
      <c r="CM18" s="412"/>
      <c r="CN18" s="685" t="s">
        <v>119</v>
      </c>
      <c r="CO18" s="636">
        <v>1</v>
      </c>
      <c r="CP18" s="637"/>
      <c r="CQ18" s="308"/>
      <c r="CR18" s="412"/>
      <c r="CS18" s="685" t="s">
        <v>119</v>
      </c>
      <c r="CT18" s="636">
        <v>1</v>
      </c>
      <c r="CU18" s="637"/>
      <c r="CV18" s="308"/>
      <c r="CW18" s="412"/>
      <c r="CX18" s="685" t="s">
        <v>119</v>
      </c>
      <c r="CY18" s="636">
        <v>1</v>
      </c>
      <c r="CZ18" s="637"/>
      <c r="DA18" s="308"/>
      <c r="DB18" s="412"/>
      <c r="DC18" s="685" t="s">
        <v>119</v>
      </c>
      <c r="DD18" s="636">
        <v>1</v>
      </c>
      <c r="DE18" s="637"/>
      <c r="DF18" s="853"/>
      <c r="DG18" s="412"/>
      <c r="DH18" s="685" t="s">
        <v>119</v>
      </c>
      <c r="DI18" s="636">
        <v>1</v>
      </c>
      <c r="DJ18" s="637"/>
      <c r="DK18" s="308"/>
      <c r="DL18" s="412"/>
      <c r="DM18" s="685" t="s">
        <v>119</v>
      </c>
      <c r="DN18" s="636">
        <v>1</v>
      </c>
      <c r="DO18" s="637"/>
      <c r="DP18" s="308"/>
      <c r="DQ18" s="412"/>
      <c r="DR18" s="685" t="s">
        <v>119</v>
      </c>
      <c r="DS18" s="636">
        <v>1</v>
      </c>
      <c r="DT18" s="637"/>
      <c r="DU18" s="308"/>
      <c r="DV18" s="412"/>
      <c r="DW18" s="685" t="s">
        <v>119</v>
      </c>
      <c r="DX18" s="636">
        <v>1</v>
      </c>
      <c r="DY18" s="637"/>
      <c r="DZ18" s="308"/>
      <c r="EA18" s="412"/>
      <c r="EB18" s="685" t="s">
        <v>119</v>
      </c>
      <c r="EC18" s="636">
        <v>1</v>
      </c>
      <c r="ED18" s="637"/>
      <c r="EE18" s="308"/>
      <c r="EF18" s="412"/>
      <c r="EG18" s="685" t="s">
        <v>119</v>
      </c>
      <c r="EH18" s="636">
        <v>1</v>
      </c>
      <c r="EI18" s="637"/>
      <c r="EJ18" s="308"/>
      <c r="EK18" s="412"/>
      <c r="EL18" s="685" t="s">
        <v>119</v>
      </c>
      <c r="EM18" s="636">
        <v>1</v>
      </c>
      <c r="EN18" s="637"/>
      <c r="EO18" s="308"/>
      <c r="EP18" s="412"/>
      <c r="EQ18" s="685" t="s">
        <v>119</v>
      </c>
      <c r="ER18" s="636">
        <v>1</v>
      </c>
      <c r="ES18" s="637"/>
      <c r="ET18" s="308"/>
      <c r="EU18" s="412"/>
      <c r="EV18" s="685" t="s">
        <v>119</v>
      </c>
      <c r="EW18" s="636">
        <v>1</v>
      </c>
      <c r="EX18" s="637"/>
      <c r="EY18" s="308"/>
      <c r="EZ18" s="412"/>
      <c r="FA18" s="685" t="s">
        <v>119</v>
      </c>
      <c r="FB18" s="636">
        <v>1</v>
      </c>
      <c r="FC18" s="637"/>
      <c r="FD18" s="308"/>
      <c r="FE18" s="412"/>
      <c r="FF18" s="685" t="s">
        <v>119</v>
      </c>
      <c r="FG18" s="636">
        <v>1</v>
      </c>
      <c r="FH18" s="637"/>
      <c r="FI18" s="308"/>
      <c r="FJ18" s="412"/>
      <c r="FK18" s="685" t="s">
        <v>119</v>
      </c>
      <c r="FL18" s="636">
        <v>1</v>
      </c>
      <c r="FM18" s="637"/>
      <c r="FN18" s="308"/>
      <c r="FO18" s="412"/>
      <c r="FP18" s="685" t="s">
        <v>119</v>
      </c>
      <c r="FQ18" s="636">
        <v>1</v>
      </c>
      <c r="FR18" s="637"/>
      <c r="FS18" s="308"/>
      <c r="FT18" s="412"/>
      <c r="FU18" s="685" t="s">
        <v>119</v>
      </c>
      <c r="FV18" s="636">
        <v>1</v>
      </c>
      <c r="FW18" s="637"/>
      <c r="FX18" s="308"/>
      <c r="FY18" s="412"/>
      <c r="FZ18" s="685" t="s">
        <v>119</v>
      </c>
      <c r="GA18" s="636">
        <v>1</v>
      </c>
      <c r="GB18" s="637"/>
      <c r="GC18" s="308"/>
      <c r="GD18" s="412"/>
      <c r="GE18" s="685" t="s">
        <v>119</v>
      </c>
      <c r="GF18" s="636">
        <v>1</v>
      </c>
      <c r="GG18" s="637"/>
      <c r="GH18" s="308"/>
      <c r="GI18" s="412"/>
      <c r="GJ18" s="685" t="s">
        <v>119</v>
      </c>
      <c r="GK18" s="636">
        <v>1</v>
      </c>
      <c r="GL18" s="637"/>
      <c r="GM18" s="308"/>
      <c r="GN18" s="412"/>
      <c r="GO18" s="685" t="s">
        <v>119</v>
      </c>
      <c r="GP18" s="636">
        <v>1</v>
      </c>
      <c r="GQ18" s="637"/>
      <c r="GR18" s="308"/>
      <c r="GS18" s="412"/>
    </row>
    <row r="19" s="61" customFormat="1" ht="70" customHeight="1" spans="1:201">
      <c r="A19" s="579"/>
      <c r="B19" s="466"/>
      <c r="C19" s="580" t="s">
        <v>123</v>
      </c>
      <c r="D19" s="459" t="s">
        <v>124</v>
      </c>
      <c r="E19" s="459" t="s">
        <v>125</v>
      </c>
      <c r="F19" s="581" t="s">
        <v>126</v>
      </c>
      <c r="G19" s="582" t="s">
        <v>110</v>
      </c>
      <c r="H19" s="459" t="s">
        <v>111</v>
      </c>
      <c r="I19" s="581" t="s">
        <v>127</v>
      </c>
      <c r="J19" s="459" t="s">
        <v>122</v>
      </c>
      <c r="K19" s="432" t="s">
        <v>30</v>
      </c>
      <c r="L19" s="459" t="s">
        <v>113</v>
      </c>
      <c r="M19" s="638">
        <v>0.74</v>
      </c>
      <c r="N19" s="639"/>
      <c r="O19" s="639"/>
      <c r="P19" s="314"/>
      <c r="Q19" s="412"/>
      <c r="R19" s="637"/>
      <c r="S19" s="637"/>
      <c r="T19" s="687" t="s">
        <v>126</v>
      </c>
      <c r="U19" s="686">
        <v>0.8</v>
      </c>
      <c r="V19" s="647"/>
      <c r="W19" s="314"/>
      <c r="X19" s="412"/>
      <c r="Y19" s="687" t="s">
        <v>126</v>
      </c>
      <c r="Z19" s="636">
        <v>0.8</v>
      </c>
      <c r="AA19" s="647"/>
      <c r="AB19" s="314"/>
      <c r="AC19" s="412"/>
      <c r="AD19" s="687" t="s">
        <v>126</v>
      </c>
      <c r="AE19" s="636">
        <v>0.8</v>
      </c>
      <c r="AF19" s="647"/>
      <c r="AG19" s="314"/>
      <c r="AH19" s="412"/>
      <c r="AI19" s="687" t="s">
        <v>126</v>
      </c>
      <c r="AJ19" s="636">
        <v>0.8</v>
      </c>
      <c r="AK19" s="647"/>
      <c r="AL19" s="314"/>
      <c r="AM19" s="412"/>
      <c r="AN19" s="687" t="s">
        <v>126</v>
      </c>
      <c r="AO19" s="636">
        <v>0.8</v>
      </c>
      <c r="AP19" s="647"/>
      <c r="AQ19" s="314"/>
      <c r="AR19" s="412"/>
      <c r="AS19" s="687" t="s">
        <v>126</v>
      </c>
      <c r="AT19" s="636">
        <v>1</v>
      </c>
      <c r="AU19" s="647"/>
      <c r="AV19" s="314"/>
      <c r="AW19" s="412"/>
      <c r="AX19" s="687" t="s">
        <v>126</v>
      </c>
      <c r="AY19" s="636">
        <v>0.8</v>
      </c>
      <c r="AZ19" s="687" t="s">
        <v>126</v>
      </c>
      <c r="BA19" s="636">
        <v>1</v>
      </c>
      <c r="BB19" s="647"/>
      <c r="BC19" s="314"/>
      <c r="BD19" s="412"/>
      <c r="BE19" s="687" t="s">
        <v>126</v>
      </c>
      <c r="BF19" s="636">
        <v>1</v>
      </c>
      <c r="BG19" s="647"/>
      <c r="BH19" s="314"/>
      <c r="BI19" s="412"/>
      <c r="BJ19" s="687" t="s">
        <v>126</v>
      </c>
      <c r="BK19" s="636">
        <v>1</v>
      </c>
      <c r="BL19" s="647"/>
      <c r="BM19" s="314"/>
      <c r="BN19" s="412"/>
      <c r="BO19" s="687" t="s">
        <v>126</v>
      </c>
      <c r="BP19" s="636">
        <v>1</v>
      </c>
      <c r="BQ19" s="790"/>
      <c r="BR19" s="791"/>
      <c r="BS19" s="792"/>
      <c r="BT19" s="687" t="s">
        <v>126</v>
      </c>
      <c r="BU19" s="636">
        <v>1</v>
      </c>
      <c r="BV19" s="647"/>
      <c r="BW19" s="314"/>
      <c r="BX19" s="412"/>
      <c r="BY19" s="687" t="s">
        <v>126</v>
      </c>
      <c r="BZ19" s="636">
        <v>1</v>
      </c>
      <c r="CA19" s="647"/>
      <c r="CB19" s="314"/>
      <c r="CC19" s="412"/>
      <c r="CD19" s="687" t="s">
        <v>126</v>
      </c>
      <c r="CE19" s="636">
        <v>1</v>
      </c>
      <c r="CF19" s="647"/>
      <c r="CG19" s="314"/>
      <c r="CH19" s="412"/>
      <c r="CI19" s="687" t="s">
        <v>126</v>
      </c>
      <c r="CJ19" s="636">
        <v>1</v>
      </c>
      <c r="CK19" s="647"/>
      <c r="CL19" s="314"/>
      <c r="CM19" s="412"/>
      <c r="CN19" s="687" t="s">
        <v>126</v>
      </c>
      <c r="CO19" s="638">
        <v>0.6</v>
      </c>
      <c r="CP19" s="647"/>
      <c r="CQ19" s="314"/>
      <c r="CR19" s="412"/>
      <c r="CS19" s="687" t="s">
        <v>126</v>
      </c>
      <c r="CT19" s="638">
        <v>0.4</v>
      </c>
      <c r="CU19" s="647"/>
      <c r="CV19" s="314"/>
      <c r="CW19" s="412"/>
      <c r="CX19" s="687" t="s">
        <v>126</v>
      </c>
      <c r="CY19" s="638">
        <v>0.4</v>
      </c>
      <c r="CZ19" s="647"/>
      <c r="DA19" s="314"/>
      <c r="DB19" s="412"/>
      <c r="DC19" s="687" t="s">
        <v>126</v>
      </c>
      <c r="DD19" s="636">
        <v>0.8</v>
      </c>
      <c r="DE19" s="647"/>
      <c r="DF19" s="854"/>
      <c r="DG19" s="412"/>
      <c r="DH19" s="687" t="s">
        <v>126</v>
      </c>
      <c r="DI19" s="636">
        <v>0.8</v>
      </c>
      <c r="DJ19" s="647"/>
      <c r="DK19" s="314"/>
      <c r="DL19" s="412"/>
      <c r="DM19" s="687" t="s">
        <v>126</v>
      </c>
      <c r="DN19" s="638">
        <v>0.4</v>
      </c>
      <c r="DO19" s="647"/>
      <c r="DP19" s="314"/>
      <c r="DQ19" s="412"/>
      <c r="DR19" s="687" t="s">
        <v>126</v>
      </c>
      <c r="DS19" s="638">
        <v>0.4</v>
      </c>
      <c r="DT19" s="647"/>
      <c r="DU19" s="314"/>
      <c r="DV19" s="412"/>
      <c r="DW19" s="687" t="s">
        <v>126</v>
      </c>
      <c r="DX19" s="638">
        <v>0.6</v>
      </c>
      <c r="DY19" s="647"/>
      <c r="DZ19" s="314"/>
      <c r="EA19" s="412"/>
      <c r="EB19" s="687" t="s">
        <v>126</v>
      </c>
      <c r="EC19" s="636">
        <v>0.8</v>
      </c>
      <c r="ED19" s="647"/>
      <c r="EE19" s="314"/>
      <c r="EF19" s="412"/>
      <c r="EG19" s="687" t="s">
        <v>126</v>
      </c>
      <c r="EH19" s="636">
        <v>1</v>
      </c>
      <c r="EI19" s="647"/>
      <c r="EJ19" s="314"/>
      <c r="EK19" s="412"/>
      <c r="EL19" s="687" t="s">
        <v>126</v>
      </c>
      <c r="EM19" s="636">
        <v>1</v>
      </c>
      <c r="EN19" s="647"/>
      <c r="EO19" s="314"/>
      <c r="EP19" s="412"/>
      <c r="EQ19" s="687" t="s">
        <v>126</v>
      </c>
      <c r="ER19" s="638">
        <v>0.4</v>
      </c>
      <c r="ES19" s="647"/>
      <c r="ET19" s="314"/>
      <c r="EU19" s="412"/>
      <c r="EV19" s="687" t="s">
        <v>126</v>
      </c>
      <c r="EW19" s="638">
        <v>0.6</v>
      </c>
      <c r="EX19" s="647"/>
      <c r="EY19" s="314"/>
      <c r="EZ19" s="859"/>
      <c r="FA19" s="687" t="s">
        <v>126</v>
      </c>
      <c r="FB19" s="638">
        <v>0.4</v>
      </c>
      <c r="FC19" s="647"/>
      <c r="FD19" s="314"/>
      <c r="FE19" s="412"/>
      <c r="FF19" s="687" t="s">
        <v>126</v>
      </c>
      <c r="FG19" s="636">
        <v>0.8</v>
      </c>
      <c r="FH19" s="647"/>
      <c r="FI19" s="314"/>
      <c r="FJ19" s="412"/>
      <c r="FK19" s="687" t="s">
        <v>126</v>
      </c>
      <c r="FL19" s="638">
        <v>0.6</v>
      </c>
      <c r="FM19" s="647"/>
      <c r="FN19" s="314"/>
      <c r="FO19" s="412"/>
      <c r="FP19" s="687" t="s">
        <v>126</v>
      </c>
      <c r="FQ19" s="638">
        <v>0.4</v>
      </c>
      <c r="FR19" s="647"/>
      <c r="FS19" s="314"/>
      <c r="FT19" s="859"/>
      <c r="FU19" s="687" t="s">
        <v>126</v>
      </c>
      <c r="FV19" s="638">
        <v>0.6</v>
      </c>
      <c r="FW19" s="647"/>
      <c r="FX19" s="314"/>
      <c r="FY19" s="412"/>
      <c r="FZ19" s="687" t="s">
        <v>126</v>
      </c>
      <c r="GA19" s="636">
        <v>0.4</v>
      </c>
      <c r="GB19" s="647"/>
      <c r="GC19" s="314"/>
      <c r="GD19" s="412"/>
      <c r="GE19" s="687" t="s">
        <v>126</v>
      </c>
      <c r="GF19" s="638">
        <v>0.6</v>
      </c>
      <c r="GG19" s="647"/>
      <c r="GH19" s="314"/>
      <c r="GI19" s="412"/>
      <c r="GJ19" s="687" t="s">
        <v>126</v>
      </c>
      <c r="GK19" s="638">
        <v>0.6</v>
      </c>
      <c r="GL19" s="647"/>
      <c r="GM19" s="314"/>
      <c r="GN19" s="412"/>
      <c r="GO19" s="687" t="s">
        <v>126</v>
      </c>
      <c r="GP19" s="636">
        <v>0.8</v>
      </c>
      <c r="GQ19" s="647"/>
      <c r="GR19" s="314"/>
      <c r="GS19" s="412"/>
    </row>
    <row r="20" s="62" customFormat="1" ht="56" customHeight="1" spans="1:201">
      <c r="A20" s="583">
        <v>4</v>
      </c>
      <c r="B20" s="88" t="s">
        <v>128</v>
      </c>
      <c r="C20" s="584" t="s">
        <v>129</v>
      </c>
      <c r="D20" s="90" t="s">
        <v>130</v>
      </c>
      <c r="E20" s="90" t="s">
        <v>131</v>
      </c>
      <c r="F20" s="90" t="s">
        <v>132</v>
      </c>
      <c r="G20" s="585" t="s">
        <v>110</v>
      </c>
      <c r="H20" s="87" t="s">
        <v>133</v>
      </c>
      <c r="I20" s="87" t="s">
        <v>134</v>
      </c>
      <c r="J20" s="86" t="s">
        <v>135</v>
      </c>
      <c r="K20" s="83" t="s">
        <v>30</v>
      </c>
      <c r="L20" s="87" t="s">
        <v>113</v>
      </c>
      <c r="M20" s="636" t="s">
        <v>136</v>
      </c>
      <c r="N20" s="637"/>
      <c r="O20" s="634"/>
      <c r="P20" s="308"/>
      <c r="Q20" s="412"/>
      <c r="R20" s="688"/>
      <c r="S20" s="688"/>
      <c r="T20" s="689" t="s">
        <v>136</v>
      </c>
      <c r="U20" s="686"/>
      <c r="V20" s="637"/>
      <c r="W20" s="308"/>
      <c r="X20" s="412"/>
      <c r="Y20" s="689" t="s">
        <v>136</v>
      </c>
      <c r="Z20" s="686"/>
      <c r="AA20" s="637"/>
      <c r="AB20" s="308"/>
      <c r="AC20" s="412"/>
      <c r="AD20" s="727" t="s">
        <v>136</v>
      </c>
      <c r="AE20" s="686"/>
      <c r="AF20" s="637"/>
      <c r="AG20" s="308"/>
      <c r="AH20" s="412"/>
      <c r="AI20" s="727" t="s">
        <v>136</v>
      </c>
      <c r="AJ20" s="636"/>
      <c r="AK20" s="637"/>
      <c r="AL20" s="308"/>
      <c r="AM20" s="412"/>
      <c r="AN20" s="727" t="s">
        <v>136</v>
      </c>
      <c r="AO20" s="686"/>
      <c r="AP20" s="637"/>
      <c r="AQ20" s="308"/>
      <c r="AR20" s="412"/>
      <c r="AS20" s="727" t="s">
        <v>136</v>
      </c>
      <c r="AT20" s="686"/>
      <c r="AU20" s="637"/>
      <c r="AV20" s="308"/>
      <c r="AW20" s="412"/>
      <c r="AX20" s="727" t="s">
        <v>136</v>
      </c>
      <c r="AY20" s="636"/>
      <c r="AZ20" s="727" t="s">
        <v>136</v>
      </c>
      <c r="BA20" s="686"/>
      <c r="BB20" s="637"/>
      <c r="BC20" s="308"/>
      <c r="BD20" s="412"/>
      <c r="BE20" s="727" t="s">
        <v>136</v>
      </c>
      <c r="BF20" s="686"/>
      <c r="BG20" s="637"/>
      <c r="BH20" s="308"/>
      <c r="BI20" s="412"/>
      <c r="BJ20" s="727" t="s">
        <v>136</v>
      </c>
      <c r="BK20" s="686"/>
      <c r="BL20" s="637"/>
      <c r="BM20" s="308"/>
      <c r="BN20" s="412"/>
      <c r="BO20" s="727" t="s">
        <v>136</v>
      </c>
      <c r="BP20" s="636"/>
      <c r="BQ20" s="688"/>
      <c r="BR20" s="308"/>
      <c r="BS20" s="412"/>
      <c r="BT20" s="727" t="s">
        <v>136</v>
      </c>
      <c r="BU20" s="686"/>
      <c r="BV20" s="637"/>
      <c r="BW20" s="308"/>
      <c r="BX20" s="412"/>
      <c r="BY20" s="689" t="s">
        <v>136</v>
      </c>
      <c r="BZ20" s="636"/>
      <c r="CA20" s="637"/>
      <c r="CB20" s="308"/>
      <c r="CC20" s="412"/>
      <c r="CD20" s="689" t="s">
        <v>136</v>
      </c>
      <c r="CE20" s="636"/>
      <c r="CF20" s="637"/>
      <c r="CG20" s="308"/>
      <c r="CH20" s="412"/>
      <c r="CI20" s="727" t="s">
        <v>136</v>
      </c>
      <c r="CJ20" s="636"/>
      <c r="CK20" s="637"/>
      <c r="CL20" s="308"/>
      <c r="CM20" s="848"/>
      <c r="CN20" s="727" t="s">
        <v>136</v>
      </c>
      <c r="CO20" s="636"/>
      <c r="CP20" s="637"/>
      <c r="CQ20" s="308"/>
      <c r="CR20" s="412"/>
      <c r="CS20" s="727" t="s">
        <v>136</v>
      </c>
      <c r="CT20" s="636"/>
      <c r="CU20" s="637"/>
      <c r="CV20" s="308"/>
      <c r="CW20" s="412"/>
      <c r="CX20" s="727" t="s">
        <v>136</v>
      </c>
      <c r="CY20" s="636"/>
      <c r="CZ20" s="637"/>
      <c r="DA20" s="308"/>
      <c r="DB20" s="412"/>
      <c r="DC20" s="727" t="s">
        <v>136</v>
      </c>
      <c r="DD20" s="636"/>
      <c r="DE20" s="637"/>
      <c r="DF20" s="853"/>
      <c r="DG20" s="412"/>
      <c r="DH20" s="727" t="s">
        <v>136</v>
      </c>
      <c r="DI20" s="636"/>
      <c r="DJ20" s="637"/>
      <c r="DK20" s="308"/>
      <c r="DL20" s="412"/>
      <c r="DM20" s="727" t="s">
        <v>136</v>
      </c>
      <c r="DN20" s="636"/>
      <c r="DO20" s="637"/>
      <c r="DP20" s="308"/>
      <c r="DQ20" s="412"/>
      <c r="DR20" s="689" t="s">
        <v>136</v>
      </c>
      <c r="DS20" s="686"/>
      <c r="DT20" s="637"/>
      <c r="DU20" s="308"/>
      <c r="DV20" s="412"/>
      <c r="DW20" s="727" t="s">
        <v>136</v>
      </c>
      <c r="DX20" s="686"/>
      <c r="DY20" s="637"/>
      <c r="DZ20" s="308"/>
      <c r="EA20" s="412"/>
      <c r="EB20" s="727" t="s">
        <v>136</v>
      </c>
      <c r="EC20" s="686"/>
      <c r="ED20" s="637"/>
      <c r="EE20" s="308"/>
      <c r="EF20" s="412"/>
      <c r="EG20" s="727" t="s">
        <v>136</v>
      </c>
      <c r="EH20" s="686"/>
      <c r="EI20" s="637"/>
      <c r="EJ20" s="308"/>
      <c r="EK20" s="412"/>
      <c r="EL20" s="727" t="s">
        <v>136</v>
      </c>
      <c r="EM20" s="686"/>
      <c r="EN20" s="637"/>
      <c r="EO20" s="308"/>
      <c r="EP20" s="412"/>
      <c r="EQ20" s="727" t="s">
        <v>136</v>
      </c>
      <c r="ER20" s="686"/>
      <c r="ES20" s="637"/>
      <c r="ET20" s="308"/>
      <c r="EU20" s="412"/>
      <c r="EV20" s="727" t="s">
        <v>136</v>
      </c>
      <c r="EW20" s="686"/>
      <c r="EX20" s="637"/>
      <c r="EY20" s="308"/>
      <c r="EZ20" s="412"/>
      <c r="FA20" s="727" t="s">
        <v>136</v>
      </c>
      <c r="FB20" s="686"/>
      <c r="FC20" s="637"/>
      <c r="FD20" s="308"/>
      <c r="FE20" s="412"/>
      <c r="FF20" s="727" t="s">
        <v>136</v>
      </c>
      <c r="FG20" s="686"/>
      <c r="FH20" s="637"/>
      <c r="FI20" s="308"/>
      <c r="FJ20" s="412"/>
      <c r="FK20" s="727" t="s">
        <v>136</v>
      </c>
      <c r="FL20" s="686"/>
      <c r="FM20" s="637"/>
      <c r="FN20" s="308"/>
      <c r="FO20" s="412"/>
      <c r="FP20" s="689" t="s">
        <v>136</v>
      </c>
      <c r="FQ20" s="686"/>
      <c r="FR20" s="637"/>
      <c r="FS20" s="308"/>
      <c r="FT20" s="412"/>
      <c r="FU20" s="727" t="s">
        <v>136</v>
      </c>
      <c r="FV20" s="686"/>
      <c r="FW20" s="637"/>
      <c r="FX20" s="308"/>
      <c r="FY20" s="412"/>
      <c r="FZ20" s="727" t="s">
        <v>136</v>
      </c>
      <c r="GA20" s="686"/>
      <c r="GB20" s="637"/>
      <c r="GC20" s="308"/>
      <c r="GD20" s="412"/>
      <c r="GE20" s="727" t="s">
        <v>136</v>
      </c>
      <c r="GF20" s="686"/>
      <c r="GG20" s="637"/>
      <c r="GH20" s="308"/>
      <c r="GI20" s="412"/>
      <c r="GJ20" s="689" t="s">
        <v>136</v>
      </c>
      <c r="GK20" s="686"/>
      <c r="GL20" s="637"/>
      <c r="GM20" s="308"/>
      <c r="GN20" s="412"/>
      <c r="GO20" s="689" t="s">
        <v>136</v>
      </c>
      <c r="GP20" s="686"/>
      <c r="GQ20" s="637"/>
      <c r="GR20" s="308"/>
      <c r="GS20" s="412"/>
    </row>
    <row r="21" s="62" customFormat="1" ht="39" customHeight="1" spans="1:201">
      <c r="A21" s="583"/>
      <c r="B21" s="88"/>
      <c r="C21" s="570" t="s">
        <v>137</v>
      </c>
      <c r="D21" s="86" t="s">
        <v>138</v>
      </c>
      <c r="E21" s="86" t="s">
        <v>139</v>
      </c>
      <c r="F21" s="86" t="s">
        <v>140</v>
      </c>
      <c r="G21" s="585" t="s">
        <v>110</v>
      </c>
      <c r="H21" s="87"/>
      <c r="I21" s="87"/>
      <c r="J21" s="86" t="s">
        <v>135</v>
      </c>
      <c r="K21" s="83"/>
      <c r="L21" s="87"/>
      <c r="M21" s="636" t="s">
        <v>136</v>
      </c>
      <c r="N21" s="634"/>
      <c r="O21" s="634"/>
      <c r="P21" s="308"/>
      <c r="Q21" s="412"/>
      <c r="R21" s="688"/>
      <c r="S21" s="688"/>
      <c r="T21" s="689" t="s">
        <v>136</v>
      </c>
      <c r="U21" s="686"/>
      <c r="V21" s="637"/>
      <c r="W21" s="308"/>
      <c r="X21" s="412"/>
      <c r="Y21" s="689" t="s">
        <v>136</v>
      </c>
      <c r="Z21" s="686"/>
      <c r="AA21" s="637"/>
      <c r="AB21" s="308"/>
      <c r="AC21" s="412"/>
      <c r="AD21" s="689" t="s">
        <v>136</v>
      </c>
      <c r="AE21" s="686"/>
      <c r="AF21" s="637"/>
      <c r="AG21" s="308"/>
      <c r="AH21" s="412"/>
      <c r="AI21" s="727" t="s">
        <v>136</v>
      </c>
      <c r="AJ21" s="636"/>
      <c r="AK21" s="637"/>
      <c r="AL21" s="308"/>
      <c r="AM21" s="412"/>
      <c r="AN21" s="727" t="s">
        <v>136</v>
      </c>
      <c r="AO21" s="686"/>
      <c r="AP21" s="637"/>
      <c r="AQ21" s="308"/>
      <c r="AR21" s="412"/>
      <c r="AS21" s="727" t="s">
        <v>136</v>
      </c>
      <c r="AT21" s="686"/>
      <c r="AU21" s="637"/>
      <c r="AV21" s="308"/>
      <c r="AW21" s="412"/>
      <c r="AX21" s="727" t="s">
        <v>136</v>
      </c>
      <c r="AY21" s="636"/>
      <c r="AZ21" s="727" t="s">
        <v>136</v>
      </c>
      <c r="BA21" s="686"/>
      <c r="BB21" s="637"/>
      <c r="BC21" s="308"/>
      <c r="BD21" s="412"/>
      <c r="BE21" s="727" t="s">
        <v>136</v>
      </c>
      <c r="BF21" s="686"/>
      <c r="BG21" s="637"/>
      <c r="BH21" s="308"/>
      <c r="BI21" s="412"/>
      <c r="BJ21" s="727" t="s">
        <v>136</v>
      </c>
      <c r="BK21" s="686"/>
      <c r="BL21" s="637"/>
      <c r="BM21" s="308"/>
      <c r="BN21" s="412"/>
      <c r="BO21" s="727" t="s">
        <v>136</v>
      </c>
      <c r="BP21" s="636"/>
      <c r="BQ21" s="688"/>
      <c r="BR21" s="308"/>
      <c r="BS21" s="412"/>
      <c r="BT21" s="727" t="s">
        <v>136</v>
      </c>
      <c r="BU21" s="686"/>
      <c r="BV21" s="637"/>
      <c r="BW21" s="308"/>
      <c r="BX21" s="412"/>
      <c r="BY21" s="689" t="s">
        <v>136</v>
      </c>
      <c r="BZ21" s="636"/>
      <c r="CA21" s="637"/>
      <c r="CB21" s="308"/>
      <c r="CC21" s="412"/>
      <c r="CD21" s="689" t="s">
        <v>136</v>
      </c>
      <c r="CE21" s="636"/>
      <c r="CF21" s="637"/>
      <c r="CG21" s="308"/>
      <c r="CH21" s="412"/>
      <c r="CI21" s="727" t="s">
        <v>136</v>
      </c>
      <c r="CJ21" s="636"/>
      <c r="CK21" s="637"/>
      <c r="CL21" s="308"/>
      <c r="CM21" s="848"/>
      <c r="CN21" s="727" t="s">
        <v>136</v>
      </c>
      <c r="CO21" s="636"/>
      <c r="CP21" s="637"/>
      <c r="CQ21" s="308"/>
      <c r="CR21" s="412"/>
      <c r="CS21" s="727" t="s">
        <v>136</v>
      </c>
      <c r="CT21" s="636"/>
      <c r="CU21" s="637"/>
      <c r="CV21" s="308"/>
      <c r="CW21" s="412"/>
      <c r="CX21" s="727" t="s">
        <v>136</v>
      </c>
      <c r="CY21" s="636"/>
      <c r="CZ21" s="637"/>
      <c r="DA21" s="308"/>
      <c r="DB21" s="412"/>
      <c r="DC21" s="727" t="s">
        <v>136</v>
      </c>
      <c r="DD21" s="636"/>
      <c r="DE21" s="637"/>
      <c r="DF21" s="853"/>
      <c r="DG21" s="412"/>
      <c r="DH21" s="727" t="s">
        <v>136</v>
      </c>
      <c r="DI21" s="636"/>
      <c r="DJ21" s="637"/>
      <c r="DK21" s="308"/>
      <c r="DL21" s="412"/>
      <c r="DM21" s="727" t="s">
        <v>136</v>
      </c>
      <c r="DN21" s="636"/>
      <c r="DO21" s="637"/>
      <c r="DP21" s="308"/>
      <c r="DQ21" s="412"/>
      <c r="DR21" s="689" t="s">
        <v>136</v>
      </c>
      <c r="DS21" s="686"/>
      <c r="DT21" s="637"/>
      <c r="DU21" s="308"/>
      <c r="DV21" s="412"/>
      <c r="DW21" s="727" t="s">
        <v>136</v>
      </c>
      <c r="DX21" s="686"/>
      <c r="DY21" s="637"/>
      <c r="DZ21" s="308"/>
      <c r="EA21" s="412"/>
      <c r="EB21" s="727" t="s">
        <v>136</v>
      </c>
      <c r="EC21" s="686"/>
      <c r="ED21" s="637"/>
      <c r="EE21" s="308"/>
      <c r="EF21" s="412"/>
      <c r="EG21" s="727" t="s">
        <v>136</v>
      </c>
      <c r="EH21" s="686"/>
      <c r="EI21" s="637"/>
      <c r="EJ21" s="308"/>
      <c r="EK21" s="412"/>
      <c r="EL21" s="727" t="s">
        <v>136</v>
      </c>
      <c r="EM21" s="686"/>
      <c r="EN21" s="637"/>
      <c r="EO21" s="308"/>
      <c r="EP21" s="412"/>
      <c r="EQ21" s="727" t="s">
        <v>136</v>
      </c>
      <c r="ER21" s="686"/>
      <c r="ES21" s="637"/>
      <c r="ET21" s="308"/>
      <c r="EU21" s="412"/>
      <c r="EV21" s="727" t="s">
        <v>136</v>
      </c>
      <c r="EW21" s="686"/>
      <c r="EX21" s="637"/>
      <c r="EY21" s="308"/>
      <c r="EZ21" s="412"/>
      <c r="FA21" s="727" t="s">
        <v>136</v>
      </c>
      <c r="FB21" s="686"/>
      <c r="FC21" s="637"/>
      <c r="FD21" s="308"/>
      <c r="FE21" s="412"/>
      <c r="FF21" s="727" t="s">
        <v>136</v>
      </c>
      <c r="FG21" s="686"/>
      <c r="FH21" s="637"/>
      <c r="FI21" s="308"/>
      <c r="FJ21" s="412"/>
      <c r="FK21" s="727" t="s">
        <v>136</v>
      </c>
      <c r="FL21" s="686"/>
      <c r="FM21" s="637"/>
      <c r="FN21" s="308"/>
      <c r="FO21" s="412"/>
      <c r="FP21" s="689" t="s">
        <v>136</v>
      </c>
      <c r="FQ21" s="686"/>
      <c r="FR21" s="637"/>
      <c r="FS21" s="308"/>
      <c r="FT21" s="412"/>
      <c r="FU21" s="727" t="s">
        <v>136</v>
      </c>
      <c r="FV21" s="686"/>
      <c r="FW21" s="637"/>
      <c r="FX21" s="308"/>
      <c r="FY21" s="412"/>
      <c r="FZ21" s="727" t="s">
        <v>136</v>
      </c>
      <c r="GA21" s="686"/>
      <c r="GB21" s="637"/>
      <c r="GC21" s="308"/>
      <c r="GD21" s="412"/>
      <c r="GE21" s="727" t="s">
        <v>136</v>
      </c>
      <c r="GF21" s="686"/>
      <c r="GG21" s="637"/>
      <c r="GH21" s="308"/>
      <c r="GI21" s="412"/>
      <c r="GJ21" s="689" t="s">
        <v>136</v>
      </c>
      <c r="GK21" s="686"/>
      <c r="GL21" s="637"/>
      <c r="GM21" s="308"/>
      <c r="GN21" s="412"/>
      <c r="GO21" s="689" t="s">
        <v>136</v>
      </c>
      <c r="GP21" s="686"/>
      <c r="GQ21" s="637"/>
      <c r="GR21" s="308"/>
      <c r="GS21" s="412"/>
    </row>
    <row r="22" s="62" customFormat="1" ht="77" customHeight="1" spans="1:201">
      <c r="A22" s="586"/>
      <c r="B22" s="466"/>
      <c r="C22" s="580" t="s">
        <v>141</v>
      </c>
      <c r="D22" s="459" t="s">
        <v>142</v>
      </c>
      <c r="E22" s="459" t="s">
        <v>143</v>
      </c>
      <c r="F22" s="459" t="s">
        <v>144</v>
      </c>
      <c r="G22" s="587" t="s">
        <v>145</v>
      </c>
      <c r="H22" s="588"/>
      <c r="I22" s="588" t="s">
        <v>146</v>
      </c>
      <c r="J22" s="459" t="s">
        <v>135</v>
      </c>
      <c r="K22" s="432" t="s">
        <v>30</v>
      </c>
      <c r="L22" s="459" t="s">
        <v>113</v>
      </c>
      <c r="M22" s="640" t="s">
        <v>136</v>
      </c>
      <c r="N22" s="634"/>
      <c r="O22" s="634"/>
      <c r="P22" s="641"/>
      <c r="Q22" s="412"/>
      <c r="R22" s="637"/>
      <c r="S22" s="637"/>
      <c r="T22" s="687" t="s">
        <v>144</v>
      </c>
      <c r="U22" s="686"/>
      <c r="V22" s="647"/>
      <c r="W22" s="308"/>
      <c r="X22" s="412"/>
      <c r="Y22" s="687" t="s">
        <v>144</v>
      </c>
      <c r="Z22" s="644"/>
      <c r="AA22" s="647"/>
      <c r="AB22" s="314"/>
      <c r="AC22" s="412"/>
      <c r="AD22" s="687" t="s">
        <v>144</v>
      </c>
      <c r="AE22" s="686"/>
      <c r="AF22" s="634"/>
      <c r="AG22" s="314"/>
      <c r="AH22" s="412"/>
      <c r="AI22" s="687" t="s">
        <v>144</v>
      </c>
      <c r="AJ22" s="644"/>
      <c r="AK22" s="647"/>
      <c r="AL22" s="314"/>
      <c r="AM22" s="412"/>
      <c r="AN22" s="687" t="s">
        <v>144</v>
      </c>
      <c r="AO22" s="644"/>
      <c r="AP22" s="647"/>
      <c r="AQ22" s="314"/>
      <c r="AR22" s="412"/>
      <c r="AS22" s="687" t="s">
        <v>144</v>
      </c>
      <c r="AT22" s="644"/>
      <c r="AU22" s="647"/>
      <c r="AV22" s="314"/>
      <c r="AW22" s="412"/>
      <c r="AX22" s="687" t="s">
        <v>144</v>
      </c>
      <c r="AY22" s="644"/>
      <c r="AZ22" s="687" t="s">
        <v>144</v>
      </c>
      <c r="BA22" s="644"/>
      <c r="BB22" s="647"/>
      <c r="BC22" s="314"/>
      <c r="BD22" s="412"/>
      <c r="BE22" s="687" t="s">
        <v>144</v>
      </c>
      <c r="BF22" s="644"/>
      <c r="BG22" s="647"/>
      <c r="BH22" s="314"/>
      <c r="BI22" s="412"/>
      <c r="BJ22" s="687" t="s">
        <v>144</v>
      </c>
      <c r="BK22" s="644"/>
      <c r="BL22" s="647"/>
      <c r="BM22" s="314"/>
      <c r="BN22" s="412"/>
      <c r="BO22" s="687" t="s">
        <v>144</v>
      </c>
      <c r="BP22" s="793"/>
      <c r="BQ22" s="790"/>
      <c r="BR22" s="791"/>
      <c r="BS22" s="792"/>
      <c r="BT22" s="687" t="s">
        <v>144</v>
      </c>
      <c r="BU22" s="644"/>
      <c r="BV22" s="647"/>
      <c r="BW22" s="314"/>
      <c r="BX22" s="412"/>
      <c r="BY22" s="687" t="s">
        <v>144</v>
      </c>
      <c r="BZ22" s="644"/>
      <c r="CA22" s="647"/>
      <c r="CB22" s="314"/>
      <c r="CC22" s="412"/>
      <c r="CD22" s="687" t="s">
        <v>144</v>
      </c>
      <c r="CE22" s="644"/>
      <c r="CF22" s="647"/>
      <c r="CG22" s="314"/>
      <c r="CH22" s="412"/>
      <c r="CI22" s="687" t="s">
        <v>144</v>
      </c>
      <c r="CJ22" s="644"/>
      <c r="CK22" s="647"/>
      <c r="CL22" s="314"/>
      <c r="CM22" s="412"/>
      <c r="CN22" s="687" t="s">
        <v>144</v>
      </c>
      <c r="CO22" s="644"/>
      <c r="CP22" s="647"/>
      <c r="CQ22" s="314"/>
      <c r="CR22" s="412"/>
      <c r="CS22" s="687" t="s">
        <v>144</v>
      </c>
      <c r="CT22" s="644"/>
      <c r="CU22" s="647"/>
      <c r="CV22" s="314"/>
      <c r="CW22" s="412"/>
      <c r="CX22" s="687" t="s">
        <v>144</v>
      </c>
      <c r="CY22" s="644"/>
      <c r="CZ22" s="647"/>
      <c r="DA22" s="855"/>
      <c r="DB22" s="412"/>
      <c r="DC22" s="687" t="s">
        <v>144</v>
      </c>
      <c r="DD22" s="644"/>
      <c r="DE22" s="647"/>
      <c r="DF22" s="854"/>
      <c r="DG22" s="412"/>
      <c r="DH22" s="687" t="s">
        <v>144</v>
      </c>
      <c r="DI22" s="644"/>
      <c r="DJ22" s="647"/>
      <c r="DK22" s="314"/>
      <c r="DL22" s="412"/>
      <c r="DM22" s="687" t="s">
        <v>144</v>
      </c>
      <c r="DN22" s="644"/>
      <c r="DO22" s="647"/>
      <c r="DP22" s="314"/>
      <c r="DQ22" s="412"/>
      <c r="DR22" s="687" t="s">
        <v>144</v>
      </c>
      <c r="DS22" s="644"/>
      <c r="DT22" s="647"/>
      <c r="DU22" s="314"/>
      <c r="DV22" s="412"/>
      <c r="DW22" s="687" t="s">
        <v>144</v>
      </c>
      <c r="DX22" s="644"/>
      <c r="DY22" s="647"/>
      <c r="DZ22" s="314"/>
      <c r="EA22" s="412"/>
      <c r="EB22" s="687" t="s">
        <v>144</v>
      </c>
      <c r="EC22" s="644"/>
      <c r="ED22" s="647"/>
      <c r="EE22" s="314"/>
      <c r="EF22" s="412"/>
      <c r="EG22" s="687" t="s">
        <v>144</v>
      </c>
      <c r="EH22" s="644"/>
      <c r="EI22" s="647"/>
      <c r="EJ22" s="314"/>
      <c r="EK22" s="412"/>
      <c r="EL22" s="687" t="s">
        <v>144</v>
      </c>
      <c r="EM22" s="644"/>
      <c r="EN22" s="647"/>
      <c r="EO22" s="314"/>
      <c r="EP22" s="412"/>
      <c r="EQ22" s="687" t="s">
        <v>144</v>
      </c>
      <c r="ER22" s="644"/>
      <c r="ES22" s="647"/>
      <c r="ET22" s="314"/>
      <c r="EU22" s="412"/>
      <c r="EV22" s="687" t="s">
        <v>144</v>
      </c>
      <c r="EW22" s="644"/>
      <c r="EX22" s="647"/>
      <c r="EY22" s="314"/>
      <c r="EZ22" s="412"/>
      <c r="FA22" s="687" t="s">
        <v>144</v>
      </c>
      <c r="FB22" s="644"/>
      <c r="FC22" s="647"/>
      <c r="FD22" s="314"/>
      <c r="FE22" s="412"/>
      <c r="FF22" s="687" t="s">
        <v>144</v>
      </c>
      <c r="FG22" s="644"/>
      <c r="FH22" s="647"/>
      <c r="FI22" s="314"/>
      <c r="FJ22" s="412"/>
      <c r="FK22" s="687" t="s">
        <v>144</v>
      </c>
      <c r="FL22" s="644"/>
      <c r="FM22" s="647"/>
      <c r="FN22" s="314"/>
      <c r="FO22" s="412"/>
      <c r="FP22" s="687" t="s">
        <v>144</v>
      </c>
      <c r="FQ22" s="644"/>
      <c r="FR22" s="647"/>
      <c r="FS22" s="314"/>
      <c r="FT22" s="412"/>
      <c r="FU22" s="687" t="s">
        <v>144</v>
      </c>
      <c r="FV22" s="644"/>
      <c r="FW22" s="647"/>
      <c r="FX22" s="314"/>
      <c r="FY22" s="412"/>
      <c r="FZ22" s="687" t="s">
        <v>144</v>
      </c>
      <c r="GA22" s="644"/>
      <c r="GB22" s="647"/>
      <c r="GC22" s="314"/>
      <c r="GD22" s="412"/>
      <c r="GE22" s="687" t="s">
        <v>144</v>
      </c>
      <c r="GF22" s="644"/>
      <c r="GG22" s="647"/>
      <c r="GH22" s="314"/>
      <c r="GI22" s="412"/>
      <c r="GJ22" s="687" t="s">
        <v>144</v>
      </c>
      <c r="GK22" s="644"/>
      <c r="GL22" s="647"/>
      <c r="GM22" s="314"/>
      <c r="GN22" s="412"/>
      <c r="GO22" s="687" t="s">
        <v>144</v>
      </c>
      <c r="GP22" s="644"/>
      <c r="GQ22" s="647"/>
      <c r="GR22" s="314"/>
      <c r="GS22" s="412"/>
    </row>
    <row r="23" s="546" customFormat="1" ht="65" customHeight="1" spans="1:242">
      <c r="A23" s="579">
        <v>5</v>
      </c>
      <c r="B23" s="589" t="s">
        <v>147</v>
      </c>
      <c r="C23" s="577" t="s">
        <v>148</v>
      </c>
      <c r="D23" s="590" t="s">
        <v>149</v>
      </c>
      <c r="E23" s="590" t="s">
        <v>150</v>
      </c>
      <c r="F23" s="591" t="s">
        <v>151</v>
      </c>
      <c r="G23" s="592" t="s">
        <v>110</v>
      </c>
      <c r="H23" s="590" t="s">
        <v>152</v>
      </c>
      <c r="I23" s="642" t="s">
        <v>153</v>
      </c>
      <c r="J23" s="590" t="s">
        <v>154</v>
      </c>
      <c r="K23" s="643" t="s">
        <v>30</v>
      </c>
      <c r="L23" s="590" t="s">
        <v>113</v>
      </c>
      <c r="M23" s="640">
        <v>1</v>
      </c>
      <c r="N23" s="634"/>
      <c r="O23" s="634"/>
      <c r="P23" s="635"/>
      <c r="Q23" s="684"/>
      <c r="R23" s="637"/>
      <c r="S23" s="637"/>
      <c r="T23" s="690" t="s">
        <v>155</v>
      </c>
      <c r="U23" s="686">
        <v>1</v>
      </c>
      <c r="V23" s="647"/>
      <c r="W23" s="308"/>
      <c r="X23" s="412"/>
      <c r="Y23" s="690" t="s">
        <v>155</v>
      </c>
      <c r="Z23" s="644">
        <v>1</v>
      </c>
      <c r="AA23" s="647"/>
      <c r="AB23" s="314"/>
      <c r="AC23" s="412"/>
      <c r="AD23" s="690" t="s">
        <v>155</v>
      </c>
      <c r="AE23" s="686">
        <v>1</v>
      </c>
      <c r="AF23" s="634"/>
      <c r="AG23" s="314"/>
      <c r="AH23" s="412"/>
      <c r="AI23" s="690" t="s">
        <v>155</v>
      </c>
      <c r="AJ23" s="686">
        <v>1</v>
      </c>
      <c r="AK23" s="647"/>
      <c r="AL23" s="314"/>
      <c r="AM23" s="412"/>
      <c r="AN23" s="690" t="s">
        <v>155</v>
      </c>
      <c r="AO23" s="686">
        <v>1</v>
      </c>
      <c r="AP23" s="647"/>
      <c r="AQ23" s="314"/>
      <c r="AR23" s="412"/>
      <c r="AS23" s="690" t="s">
        <v>155</v>
      </c>
      <c r="AT23" s="686">
        <v>1</v>
      </c>
      <c r="AU23" s="647"/>
      <c r="AV23" s="314"/>
      <c r="AW23" s="412"/>
      <c r="AX23" s="690" t="s">
        <v>155</v>
      </c>
      <c r="AY23" s="686">
        <v>1</v>
      </c>
      <c r="AZ23" s="687" t="s">
        <v>155</v>
      </c>
      <c r="BA23" s="686">
        <v>1</v>
      </c>
      <c r="BB23" s="647"/>
      <c r="BC23" s="314"/>
      <c r="BD23" s="412"/>
      <c r="BE23" s="687" t="s">
        <v>155</v>
      </c>
      <c r="BF23" s="686">
        <v>1</v>
      </c>
      <c r="BG23" s="647"/>
      <c r="BH23" s="314"/>
      <c r="BI23" s="412"/>
      <c r="BJ23" s="690" t="s">
        <v>155</v>
      </c>
      <c r="BK23" s="686">
        <v>1</v>
      </c>
      <c r="BL23" s="647"/>
      <c r="BM23" s="314"/>
      <c r="BN23" s="412"/>
      <c r="BO23" s="690" t="s">
        <v>155</v>
      </c>
      <c r="BP23" s="686">
        <v>1</v>
      </c>
      <c r="BQ23" s="790"/>
      <c r="BR23" s="791"/>
      <c r="BS23" s="792"/>
      <c r="BT23" s="687" t="s">
        <v>155</v>
      </c>
      <c r="BU23" s="686">
        <v>1</v>
      </c>
      <c r="BV23" s="647"/>
      <c r="BW23" s="314"/>
      <c r="BX23" s="412"/>
      <c r="BY23" s="687" t="s">
        <v>155</v>
      </c>
      <c r="BZ23" s="686">
        <v>1</v>
      </c>
      <c r="CA23" s="647"/>
      <c r="CB23" s="314"/>
      <c r="CC23" s="412"/>
      <c r="CD23" s="687" t="s">
        <v>155</v>
      </c>
      <c r="CE23" s="686">
        <v>1</v>
      </c>
      <c r="CF23" s="647"/>
      <c r="CG23" s="314"/>
      <c r="CH23" s="412"/>
      <c r="CI23" s="687" t="s">
        <v>155</v>
      </c>
      <c r="CJ23" s="686">
        <v>1</v>
      </c>
      <c r="CK23" s="647"/>
      <c r="CL23" s="314"/>
      <c r="CM23" s="412"/>
      <c r="CN23" s="687" t="s">
        <v>155</v>
      </c>
      <c r="CO23" s="686">
        <v>1</v>
      </c>
      <c r="CP23" s="647"/>
      <c r="CQ23" s="314"/>
      <c r="CR23" s="412"/>
      <c r="CS23" s="687" t="s">
        <v>155</v>
      </c>
      <c r="CT23" s="686">
        <v>1</v>
      </c>
      <c r="CU23" s="647"/>
      <c r="CV23" s="314"/>
      <c r="CW23" s="412"/>
      <c r="CX23" s="687" t="s">
        <v>155</v>
      </c>
      <c r="CY23" s="686">
        <v>1</v>
      </c>
      <c r="CZ23" s="647"/>
      <c r="DA23" s="314"/>
      <c r="DB23" s="412"/>
      <c r="DC23" s="687" t="s">
        <v>155</v>
      </c>
      <c r="DD23" s="686">
        <v>1</v>
      </c>
      <c r="DE23" s="647"/>
      <c r="DF23" s="854"/>
      <c r="DG23" s="412"/>
      <c r="DH23" s="687" t="s">
        <v>155</v>
      </c>
      <c r="DI23" s="686">
        <v>1</v>
      </c>
      <c r="DJ23" s="647"/>
      <c r="DK23" s="314"/>
      <c r="DL23" s="412"/>
      <c r="DM23" s="690" t="s">
        <v>155</v>
      </c>
      <c r="DN23" s="686">
        <v>1</v>
      </c>
      <c r="DO23" s="647"/>
      <c r="DP23" s="314"/>
      <c r="DQ23" s="412"/>
      <c r="DR23" s="687" t="s">
        <v>155</v>
      </c>
      <c r="DS23" s="686">
        <v>1</v>
      </c>
      <c r="DT23" s="647"/>
      <c r="DU23" s="314"/>
      <c r="DV23" s="412"/>
      <c r="DW23" s="687" t="s">
        <v>155</v>
      </c>
      <c r="DX23" s="686">
        <v>1</v>
      </c>
      <c r="DY23" s="647"/>
      <c r="DZ23" s="314"/>
      <c r="EA23" s="412"/>
      <c r="EB23" s="687" t="s">
        <v>155</v>
      </c>
      <c r="EC23" s="686">
        <v>1</v>
      </c>
      <c r="ED23" s="647"/>
      <c r="EE23" s="314"/>
      <c r="EF23" s="412"/>
      <c r="EG23" s="687" t="s">
        <v>155</v>
      </c>
      <c r="EH23" s="686">
        <v>1</v>
      </c>
      <c r="EI23" s="647"/>
      <c r="EJ23" s="314"/>
      <c r="EK23" s="412"/>
      <c r="EL23" s="687" t="s">
        <v>155</v>
      </c>
      <c r="EM23" s="686">
        <v>1</v>
      </c>
      <c r="EN23" s="647"/>
      <c r="EO23" s="314"/>
      <c r="EP23" s="412"/>
      <c r="EQ23" s="687" t="s">
        <v>155</v>
      </c>
      <c r="ER23" s="686">
        <v>1</v>
      </c>
      <c r="ES23" s="647"/>
      <c r="ET23" s="314"/>
      <c r="EU23" s="412"/>
      <c r="EV23" s="687" t="s">
        <v>155</v>
      </c>
      <c r="EW23" s="686">
        <v>1</v>
      </c>
      <c r="EX23" s="647"/>
      <c r="EY23" s="314"/>
      <c r="EZ23" s="412"/>
      <c r="FA23" s="763" t="s">
        <v>155</v>
      </c>
      <c r="FB23" s="686">
        <v>1</v>
      </c>
      <c r="FC23" s="647"/>
      <c r="FD23" s="314"/>
      <c r="FE23" s="412"/>
      <c r="FF23" s="687" t="s">
        <v>155</v>
      </c>
      <c r="FG23" s="686">
        <v>1</v>
      </c>
      <c r="FH23" s="647"/>
      <c r="FI23" s="314"/>
      <c r="FJ23" s="412"/>
      <c r="FK23" s="687" t="s">
        <v>155</v>
      </c>
      <c r="FL23" s="686">
        <v>1</v>
      </c>
      <c r="FM23" s="647"/>
      <c r="FN23" s="314"/>
      <c r="FO23" s="412"/>
      <c r="FP23" s="687" t="s">
        <v>155</v>
      </c>
      <c r="FQ23" s="686">
        <v>1</v>
      </c>
      <c r="FR23" s="647"/>
      <c r="FS23" s="314"/>
      <c r="FT23" s="412"/>
      <c r="FU23" s="763" t="s">
        <v>155</v>
      </c>
      <c r="FV23" s="686">
        <v>1</v>
      </c>
      <c r="FW23" s="647"/>
      <c r="FX23" s="314"/>
      <c r="FY23" s="412"/>
      <c r="FZ23" s="687" t="s">
        <v>155</v>
      </c>
      <c r="GA23" s="686">
        <v>1</v>
      </c>
      <c r="GB23" s="647"/>
      <c r="GC23" s="314"/>
      <c r="GD23" s="412"/>
      <c r="GE23" s="763" t="s">
        <v>155</v>
      </c>
      <c r="GF23" s="686">
        <v>1</v>
      </c>
      <c r="GG23" s="647"/>
      <c r="GH23" s="314"/>
      <c r="GI23" s="412"/>
      <c r="GJ23" s="763" t="s">
        <v>155</v>
      </c>
      <c r="GK23" s="686">
        <v>1</v>
      </c>
      <c r="GL23" s="647"/>
      <c r="GM23" s="314"/>
      <c r="GN23" s="412"/>
      <c r="GO23" s="687" t="s">
        <v>155</v>
      </c>
      <c r="GP23" s="686">
        <v>1</v>
      </c>
      <c r="GQ23" s="647"/>
      <c r="GR23" s="314"/>
      <c r="GS23" s="412"/>
      <c r="GT23" s="872"/>
      <c r="GU23" s="872"/>
      <c r="GV23" s="872"/>
      <c r="GW23" s="872"/>
      <c r="GX23" s="872"/>
      <c r="GY23" s="872"/>
      <c r="GZ23" s="872"/>
      <c r="HA23" s="872"/>
      <c r="HB23" s="872"/>
      <c r="HC23" s="872"/>
      <c r="HD23" s="872"/>
      <c r="HE23" s="872"/>
      <c r="HF23" s="872"/>
      <c r="HG23" s="872"/>
      <c r="HH23" s="872"/>
      <c r="HI23" s="872"/>
      <c r="HJ23" s="872"/>
      <c r="HK23" s="872"/>
      <c r="HL23" s="872"/>
      <c r="HM23" s="872"/>
      <c r="HN23" s="872"/>
      <c r="HO23" s="872"/>
      <c r="HP23" s="872"/>
      <c r="HQ23" s="872"/>
      <c r="HR23" s="872"/>
      <c r="HS23" s="872"/>
      <c r="HT23" s="872"/>
      <c r="HU23" s="872"/>
      <c r="HV23" s="872"/>
      <c r="HW23" s="872"/>
      <c r="HX23" s="872"/>
      <c r="HY23" s="872"/>
      <c r="HZ23" s="872"/>
      <c r="IA23" s="872"/>
      <c r="IB23" s="872"/>
      <c r="IC23" s="872"/>
      <c r="ID23" s="872"/>
      <c r="IE23" s="872"/>
      <c r="IF23" s="872"/>
      <c r="IG23" s="872"/>
      <c r="IH23" s="872"/>
    </row>
    <row r="24" s="62" customFormat="1" ht="57" customHeight="1" spans="1:395">
      <c r="A24" s="564"/>
      <c r="B24" s="88"/>
      <c r="C24" s="570"/>
      <c r="D24" s="86"/>
      <c r="E24" s="86"/>
      <c r="F24" s="191" t="s">
        <v>156</v>
      </c>
      <c r="G24" s="585" t="s">
        <v>110</v>
      </c>
      <c r="H24" s="86"/>
      <c r="I24" s="86"/>
      <c r="J24" s="86"/>
      <c r="K24" s="83"/>
      <c r="L24" s="86"/>
      <c r="M24" s="640">
        <v>1</v>
      </c>
      <c r="N24" s="634"/>
      <c r="O24" s="634"/>
      <c r="P24" s="635"/>
      <c r="Q24" s="684"/>
      <c r="R24" s="637"/>
      <c r="S24" s="637"/>
      <c r="T24" s="691" t="s">
        <v>157</v>
      </c>
      <c r="U24" s="686">
        <v>1</v>
      </c>
      <c r="V24" s="637"/>
      <c r="W24" s="308"/>
      <c r="X24" s="412"/>
      <c r="Y24" s="691" t="s">
        <v>157</v>
      </c>
      <c r="Z24" s="686">
        <v>1</v>
      </c>
      <c r="AA24" s="637"/>
      <c r="AB24" s="314"/>
      <c r="AC24" s="412"/>
      <c r="AD24" s="728" t="s">
        <v>157</v>
      </c>
      <c r="AE24" s="686">
        <v>1</v>
      </c>
      <c r="AF24" s="634"/>
      <c r="AG24" s="308"/>
      <c r="AH24" s="412"/>
      <c r="AI24" s="728" t="s">
        <v>157</v>
      </c>
      <c r="AJ24" s="686">
        <v>1</v>
      </c>
      <c r="AK24" s="637"/>
      <c r="AL24" s="308"/>
      <c r="AM24" s="412"/>
      <c r="AN24" s="728" t="s">
        <v>157</v>
      </c>
      <c r="AO24" s="686">
        <v>1</v>
      </c>
      <c r="AP24" s="647"/>
      <c r="AQ24" s="308"/>
      <c r="AR24" s="412"/>
      <c r="AS24" s="728" t="s">
        <v>157</v>
      </c>
      <c r="AT24" s="686">
        <v>1</v>
      </c>
      <c r="AU24" s="647"/>
      <c r="AV24" s="308"/>
      <c r="AW24" s="412"/>
      <c r="AX24" s="728" t="s">
        <v>157</v>
      </c>
      <c r="AY24" s="686">
        <v>1</v>
      </c>
      <c r="AZ24" s="728" t="s">
        <v>157</v>
      </c>
      <c r="BA24" s="686">
        <v>1</v>
      </c>
      <c r="BB24" s="639"/>
      <c r="BC24" s="308"/>
      <c r="BD24" s="412"/>
      <c r="BE24" s="728" t="s">
        <v>157</v>
      </c>
      <c r="BF24" s="686">
        <v>1</v>
      </c>
      <c r="BG24" s="637"/>
      <c r="BH24" s="308"/>
      <c r="BI24" s="412"/>
      <c r="BJ24" s="728" t="s">
        <v>157</v>
      </c>
      <c r="BK24" s="686">
        <v>1</v>
      </c>
      <c r="BL24" s="637"/>
      <c r="BM24" s="308"/>
      <c r="BN24" s="412"/>
      <c r="BO24" s="728" t="s">
        <v>157</v>
      </c>
      <c r="BP24" s="686">
        <v>1</v>
      </c>
      <c r="BQ24" s="787"/>
      <c r="BR24" s="788"/>
      <c r="BS24" s="789"/>
      <c r="BT24" s="685" t="s">
        <v>157</v>
      </c>
      <c r="BU24" s="686">
        <v>1</v>
      </c>
      <c r="BV24" s="637"/>
      <c r="BW24" s="314"/>
      <c r="BX24" s="412"/>
      <c r="BY24" s="685" t="s">
        <v>157</v>
      </c>
      <c r="BZ24" s="686">
        <v>1</v>
      </c>
      <c r="CA24" s="647"/>
      <c r="CB24" s="308"/>
      <c r="CC24" s="412"/>
      <c r="CD24" s="685" t="s">
        <v>157</v>
      </c>
      <c r="CE24" s="686">
        <v>1</v>
      </c>
      <c r="CF24" s="647"/>
      <c r="CG24" s="308"/>
      <c r="CH24" s="412"/>
      <c r="CI24" s="685" t="s">
        <v>157</v>
      </c>
      <c r="CJ24" s="686">
        <v>1</v>
      </c>
      <c r="CK24" s="637"/>
      <c r="CL24" s="308"/>
      <c r="CM24" s="412"/>
      <c r="CN24" s="685" t="s">
        <v>157</v>
      </c>
      <c r="CO24" s="686">
        <v>1</v>
      </c>
      <c r="CP24" s="647"/>
      <c r="CQ24" s="308"/>
      <c r="CR24" s="412"/>
      <c r="CS24" s="685" t="s">
        <v>157</v>
      </c>
      <c r="CT24" s="686">
        <v>1</v>
      </c>
      <c r="CU24" s="637"/>
      <c r="CV24" s="308"/>
      <c r="CW24" s="412"/>
      <c r="CX24" s="685" t="s">
        <v>157</v>
      </c>
      <c r="CY24" s="686">
        <v>1</v>
      </c>
      <c r="CZ24" s="639"/>
      <c r="DA24" s="308"/>
      <c r="DB24" s="412"/>
      <c r="DC24" s="685" t="s">
        <v>157</v>
      </c>
      <c r="DD24" s="686">
        <v>1</v>
      </c>
      <c r="DE24" s="637"/>
      <c r="DF24" s="853"/>
      <c r="DG24" s="412"/>
      <c r="DH24" s="685" t="s">
        <v>157</v>
      </c>
      <c r="DI24" s="686">
        <v>1</v>
      </c>
      <c r="DJ24" s="639"/>
      <c r="DK24" s="308"/>
      <c r="DL24" s="412"/>
      <c r="DM24" s="728" t="s">
        <v>157</v>
      </c>
      <c r="DN24" s="686">
        <v>1</v>
      </c>
      <c r="DO24" s="637"/>
      <c r="DP24" s="308"/>
      <c r="DQ24" s="412"/>
      <c r="DR24" s="685" t="s">
        <v>157</v>
      </c>
      <c r="DS24" s="686">
        <v>1</v>
      </c>
      <c r="DT24" s="637"/>
      <c r="DU24" s="308"/>
      <c r="DV24" s="412"/>
      <c r="DW24" s="685" t="s">
        <v>157</v>
      </c>
      <c r="DX24" s="686">
        <v>1</v>
      </c>
      <c r="DY24" s="637"/>
      <c r="DZ24" s="308"/>
      <c r="EA24" s="412"/>
      <c r="EB24" s="685" t="s">
        <v>157</v>
      </c>
      <c r="EC24" s="686">
        <v>1</v>
      </c>
      <c r="ED24" s="637"/>
      <c r="EE24" s="308"/>
      <c r="EF24" s="412"/>
      <c r="EG24" s="685" t="s">
        <v>157</v>
      </c>
      <c r="EH24" s="686">
        <v>1</v>
      </c>
      <c r="EI24" s="637"/>
      <c r="EJ24" s="308"/>
      <c r="EK24" s="412"/>
      <c r="EL24" s="685" t="s">
        <v>157</v>
      </c>
      <c r="EM24" s="686">
        <v>1</v>
      </c>
      <c r="EN24" s="637"/>
      <c r="EO24" s="308"/>
      <c r="EP24" s="412"/>
      <c r="EQ24" s="685" t="s">
        <v>157</v>
      </c>
      <c r="ER24" s="686">
        <v>1</v>
      </c>
      <c r="ES24" s="637"/>
      <c r="ET24" s="308"/>
      <c r="EU24" s="412"/>
      <c r="EV24" s="685" t="s">
        <v>157</v>
      </c>
      <c r="EW24" s="686">
        <v>1</v>
      </c>
      <c r="EX24" s="637"/>
      <c r="EY24" s="308"/>
      <c r="EZ24" s="412"/>
      <c r="FA24" s="860" t="s">
        <v>157</v>
      </c>
      <c r="FB24" s="686">
        <v>1</v>
      </c>
      <c r="FC24" s="637"/>
      <c r="FD24" s="308"/>
      <c r="FE24" s="412"/>
      <c r="FF24" s="685" t="s">
        <v>157</v>
      </c>
      <c r="FG24" s="686">
        <v>1</v>
      </c>
      <c r="FH24" s="637"/>
      <c r="FI24" s="308"/>
      <c r="FJ24" s="412"/>
      <c r="FK24" s="860" t="s">
        <v>157</v>
      </c>
      <c r="FL24" s="686">
        <v>1</v>
      </c>
      <c r="FM24" s="637"/>
      <c r="FN24" s="308"/>
      <c r="FO24" s="412"/>
      <c r="FP24" s="685" t="s">
        <v>157</v>
      </c>
      <c r="FQ24" s="686">
        <v>1</v>
      </c>
      <c r="FR24" s="637"/>
      <c r="FS24" s="308"/>
      <c r="FT24" s="412"/>
      <c r="FU24" s="860" t="s">
        <v>157</v>
      </c>
      <c r="FV24" s="686">
        <v>1</v>
      </c>
      <c r="FW24" s="637"/>
      <c r="FX24" s="308"/>
      <c r="FY24" s="412"/>
      <c r="FZ24" s="685" t="s">
        <v>157</v>
      </c>
      <c r="GA24" s="686">
        <v>1</v>
      </c>
      <c r="GB24" s="637"/>
      <c r="GC24" s="308"/>
      <c r="GD24" s="412"/>
      <c r="GE24" s="860" t="s">
        <v>157</v>
      </c>
      <c r="GF24" s="686">
        <v>1</v>
      </c>
      <c r="GG24" s="637"/>
      <c r="GH24" s="308"/>
      <c r="GI24" s="412"/>
      <c r="GJ24" s="860" t="s">
        <v>157</v>
      </c>
      <c r="GK24" s="686">
        <v>1</v>
      </c>
      <c r="GL24" s="637"/>
      <c r="GM24" s="308"/>
      <c r="GN24" s="412"/>
      <c r="GO24" s="685" t="s">
        <v>157</v>
      </c>
      <c r="GP24" s="686">
        <v>1</v>
      </c>
      <c r="GQ24" s="637"/>
      <c r="GR24" s="308"/>
      <c r="GS24" s="412"/>
      <c r="GT24" s="872"/>
      <c r="GU24" s="872"/>
      <c r="GV24" s="872"/>
      <c r="GW24" s="872"/>
      <c r="GX24" s="872"/>
      <c r="GY24" s="872"/>
      <c r="GZ24" s="872"/>
      <c r="HA24" s="546"/>
      <c r="HB24" s="546"/>
      <c r="HC24" s="546"/>
      <c r="HD24" s="546"/>
      <c r="HE24" s="546"/>
      <c r="HF24" s="546"/>
      <c r="HG24" s="546"/>
      <c r="HH24" s="546"/>
      <c r="HI24" s="546"/>
      <c r="HJ24" s="546"/>
      <c r="HK24" s="546"/>
      <c r="HL24" s="546"/>
      <c r="HM24" s="546"/>
      <c r="HN24" s="546"/>
      <c r="HO24" s="546"/>
      <c r="HP24" s="546"/>
      <c r="HQ24" s="546"/>
      <c r="HR24" s="546"/>
      <c r="HS24" s="546"/>
      <c r="HT24" s="546"/>
      <c r="HU24" s="546"/>
      <c r="HV24" s="546"/>
      <c r="HW24" s="546"/>
      <c r="HX24" s="546"/>
      <c r="HY24" s="546"/>
      <c r="HZ24" s="546"/>
      <c r="IA24" s="546"/>
      <c r="IB24" s="546"/>
      <c r="IC24" s="546"/>
      <c r="ID24" s="546"/>
      <c r="IE24" s="546"/>
      <c r="IF24" s="546"/>
      <c r="IG24" s="546"/>
      <c r="IH24" s="546"/>
      <c r="II24" s="546"/>
      <c r="IJ24" s="546"/>
      <c r="IK24" s="546"/>
      <c r="IL24" s="546"/>
      <c r="IM24" s="546"/>
      <c r="IN24" s="546"/>
      <c r="IO24" s="546"/>
      <c r="IP24" s="546"/>
      <c r="IQ24" s="546"/>
      <c r="IR24" s="546"/>
      <c r="IS24" s="546"/>
      <c r="IT24" s="546"/>
      <c r="IU24" s="546"/>
      <c r="IV24" s="546"/>
      <c r="IW24" s="546"/>
      <c r="IX24" s="546"/>
      <c r="IY24" s="546"/>
      <c r="IZ24" s="546"/>
      <c r="JA24" s="546"/>
      <c r="JB24" s="546"/>
      <c r="JC24" s="546"/>
      <c r="JD24" s="546"/>
      <c r="JE24" s="546"/>
      <c r="JF24" s="546"/>
      <c r="JG24" s="546"/>
      <c r="JH24" s="546"/>
      <c r="JI24" s="546"/>
      <c r="JJ24" s="546"/>
      <c r="JK24" s="546"/>
      <c r="JL24" s="546"/>
      <c r="JM24" s="546"/>
      <c r="JN24" s="546"/>
      <c r="JO24" s="546"/>
      <c r="JP24" s="546"/>
      <c r="JQ24" s="546"/>
      <c r="JR24" s="546"/>
      <c r="JS24" s="546"/>
      <c r="JT24" s="546"/>
      <c r="JU24" s="546"/>
      <c r="JV24" s="546"/>
      <c r="JW24" s="546"/>
      <c r="JX24" s="546"/>
      <c r="JY24" s="546"/>
      <c r="JZ24" s="546"/>
      <c r="KA24" s="546"/>
      <c r="KB24" s="546"/>
      <c r="KC24" s="546"/>
      <c r="KD24" s="546"/>
      <c r="KE24" s="546"/>
      <c r="KF24" s="546"/>
      <c r="KG24" s="546"/>
      <c r="KH24" s="546"/>
      <c r="KI24" s="546"/>
      <c r="KJ24" s="546"/>
      <c r="KK24" s="546"/>
      <c r="KL24" s="546"/>
      <c r="KM24" s="546"/>
      <c r="KN24" s="546"/>
      <c r="KO24" s="546"/>
      <c r="KP24" s="546"/>
      <c r="KQ24" s="546"/>
      <c r="KR24" s="546"/>
      <c r="KS24" s="546"/>
      <c r="KT24" s="546"/>
      <c r="KU24" s="546"/>
      <c r="KV24" s="546"/>
      <c r="KW24" s="546"/>
      <c r="KX24" s="546"/>
      <c r="KY24" s="546"/>
      <c r="KZ24" s="546"/>
      <c r="LA24" s="546"/>
      <c r="LB24" s="546"/>
      <c r="LC24" s="546"/>
      <c r="LD24" s="546"/>
      <c r="LE24" s="546"/>
      <c r="LF24" s="546"/>
      <c r="LG24" s="546"/>
      <c r="LH24" s="546"/>
      <c r="LI24" s="546"/>
      <c r="LJ24" s="546"/>
      <c r="LK24" s="546"/>
      <c r="LL24" s="546"/>
      <c r="LM24" s="546"/>
      <c r="LN24" s="546"/>
      <c r="LO24" s="546"/>
      <c r="LP24" s="546"/>
      <c r="LQ24" s="546"/>
      <c r="LR24" s="546"/>
      <c r="LS24" s="546"/>
      <c r="LT24" s="546"/>
      <c r="LU24" s="546"/>
      <c r="LV24" s="546"/>
      <c r="LW24" s="546"/>
      <c r="LX24" s="546"/>
      <c r="LY24" s="546"/>
      <c r="LZ24" s="546"/>
      <c r="MA24" s="546"/>
      <c r="MB24" s="546"/>
      <c r="MC24" s="546"/>
      <c r="MD24" s="546"/>
      <c r="ME24" s="546"/>
      <c r="MF24" s="546"/>
      <c r="MG24" s="546"/>
      <c r="MH24" s="546"/>
      <c r="MI24" s="546"/>
      <c r="MJ24" s="546"/>
      <c r="MK24" s="546"/>
      <c r="ML24" s="546"/>
      <c r="MM24" s="546"/>
      <c r="MN24" s="546"/>
      <c r="MO24" s="546"/>
      <c r="MP24" s="546"/>
      <c r="MQ24" s="546"/>
      <c r="MR24" s="546"/>
      <c r="MS24" s="546"/>
      <c r="MT24" s="546"/>
      <c r="MU24" s="546"/>
      <c r="MV24" s="546"/>
      <c r="MW24" s="546"/>
      <c r="MX24" s="546"/>
      <c r="MY24" s="546"/>
      <c r="MZ24" s="546"/>
      <c r="NA24" s="546"/>
      <c r="NB24" s="546"/>
      <c r="NC24" s="546"/>
      <c r="ND24" s="546"/>
      <c r="NE24" s="546"/>
      <c r="NF24" s="546"/>
      <c r="NG24" s="546"/>
      <c r="NH24" s="546"/>
      <c r="NI24" s="546"/>
      <c r="NJ24" s="546"/>
      <c r="NK24" s="546"/>
      <c r="NL24" s="546"/>
      <c r="NM24" s="546"/>
      <c r="NN24" s="546"/>
      <c r="NO24" s="546"/>
      <c r="NP24" s="546"/>
      <c r="NQ24" s="546"/>
      <c r="NR24" s="546"/>
      <c r="NS24" s="546"/>
      <c r="NT24" s="546"/>
      <c r="NU24" s="546"/>
      <c r="NV24" s="546"/>
      <c r="NW24" s="546"/>
      <c r="NX24" s="546"/>
      <c r="NY24" s="546"/>
      <c r="NZ24" s="546"/>
      <c r="OA24" s="546"/>
      <c r="OB24" s="546"/>
      <c r="OC24" s="546"/>
      <c r="OD24" s="546"/>
      <c r="OE24" s="546"/>
    </row>
    <row r="25" s="61" customFormat="1" ht="51" customHeight="1" spans="1:201">
      <c r="A25" s="579">
        <v>7</v>
      </c>
      <c r="B25" s="593" t="s">
        <v>158</v>
      </c>
      <c r="C25" s="580" t="s">
        <v>159</v>
      </c>
      <c r="D25" s="459" t="s">
        <v>160</v>
      </c>
      <c r="E25" s="459" t="s">
        <v>161</v>
      </c>
      <c r="F25" s="594" t="s">
        <v>162</v>
      </c>
      <c r="G25" s="582" t="s">
        <v>110</v>
      </c>
      <c r="H25" s="459" t="s">
        <v>111</v>
      </c>
      <c r="I25" s="581" t="s">
        <v>163</v>
      </c>
      <c r="J25" s="459" t="s">
        <v>164</v>
      </c>
      <c r="K25" s="432" t="s">
        <v>30</v>
      </c>
      <c r="L25" s="459" t="s">
        <v>113</v>
      </c>
      <c r="M25" s="644">
        <f>AVERAGE(U25:GP25)</f>
        <v>0.992972972972973</v>
      </c>
      <c r="N25" s="634"/>
      <c r="O25" s="634"/>
      <c r="P25" s="635"/>
      <c r="Q25" s="412"/>
      <c r="R25" s="637"/>
      <c r="S25" s="637"/>
      <c r="T25" s="685" t="s">
        <v>162</v>
      </c>
      <c r="U25" s="686">
        <v>1</v>
      </c>
      <c r="V25" s="634"/>
      <c r="W25" s="308"/>
      <c r="X25" s="412"/>
      <c r="Y25" s="687" t="s">
        <v>162</v>
      </c>
      <c r="Z25" s="729">
        <v>1</v>
      </c>
      <c r="AA25" s="639"/>
      <c r="AB25" s="314"/>
      <c r="AC25" s="412"/>
      <c r="AD25" s="687" t="s">
        <v>162</v>
      </c>
      <c r="AE25" s="686">
        <v>1</v>
      </c>
      <c r="AF25" s="634"/>
      <c r="AG25" s="314"/>
      <c r="AH25" s="412"/>
      <c r="AI25" s="687" t="s">
        <v>162</v>
      </c>
      <c r="AJ25" s="729">
        <v>1</v>
      </c>
      <c r="AK25" s="639"/>
      <c r="AL25" s="314"/>
      <c r="AM25" s="412"/>
      <c r="AN25" s="687" t="s">
        <v>162</v>
      </c>
      <c r="AO25" s="644">
        <v>1</v>
      </c>
      <c r="AP25" s="639"/>
      <c r="AQ25" s="314"/>
      <c r="AR25" s="412"/>
      <c r="AS25" s="687" t="s">
        <v>162</v>
      </c>
      <c r="AT25" s="644">
        <v>1</v>
      </c>
      <c r="AU25" s="647"/>
      <c r="AV25" s="314"/>
      <c r="AW25" s="412"/>
      <c r="AX25" s="687" t="s">
        <v>162</v>
      </c>
      <c r="AY25" s="729">
        <v>0.96</v>
      </c>
      <c r="AZ25" s="687" t="s">
        <v>162</v>
      </c>
      <c r="BA25" s="729">
        <v>1</v>
      </c>
      <c r="BB25" s="639"/>
      <c r="BC25" s="314"/>
      <c r="BD25" s="412"/>
      <c r="BE25" s="687" t="s">
        <v>162</v>
      </c>
      <c r="BF25" s="769">
        <v>0.94</v>
      </c>
      <c r="BG25" s="639"/>
      <c r="BH25" s="314"/>
      <c r="BI25" s="412"/>
      <c r="BJ25" s="687" t="s">
        <v>162</v>
      </c>
      <c r="BK25" s="762">
        <v>0.98</v>
      </c>
      <c r="BL25" s="639"/>
      <c r="BM25" s="314"/>
      <c r="BN25" s="412"/>
      <c r="BO25" s="687" t="s">
        <v>162</v>
      </c>
      <c r="BP25" s="794">
        <v>1</v>
      </c>
      <c r="BQ25" s="790"/>
      <c r="BR25" s="791"/>
      <c r="BS25" s="792"/>
      <c r="BT25" s="687" t="s">
        <v>162</v>
      </c>
      <c r="BU25" s="729">
        <v>1</v>
      </c>
      <c r="BV25" s="639"/>
      <c r="BW25" s="314"/>
      <c r="BX25" s="412"/>
      <c r="BY25" s="687" t="s">
        <v>162</v>
      </c>
      <c r="BZ25" s="729">
        <v>0.98</v>
      </c>
      <c r="CA25" s="639"/>
      <c r="CB25" s="314"/>
      <c r="CC25" s="412"/>
      <c r="CD25" s="687" t="s">
        <v>162</v>
      </c>
      <c r="CE25" s="729">
        <v>0.98</v>
      </c>
      <c r="CF25" s="639"/>
      <c r="CG25" s="314"/>
      <c r="CH25" s="412"/>
      <c r="CI25" s="687" t="s">
        <v>162</v>
      </c>
      <c r="CJ25" s="729">
        <v>0.98</v>
      </c>
      <c r="CK25" s="639"/>
      <c r="CL25" s="314"/>
      <c r="CM25" s="412"/>
      <c r="CN25" s="687" t="s">
        <v>162</v>
      </c>
      <c r="CO25" s="729">
        <v>1</v>
      </c>
      <c r="CP25" s="647"/>
      <c r="CQ25" s="314"/>
      <c r="CR25" s="412"/>
      <c r="CS25" s="687" t="s">
        <v>162</v>
      </c>
      <c r="CT25" s="644">
        <v>1</v>
      </c>
      <c r="CU25" s="639"/>
      <c r="CV25" s="314"/>
      <c r="CW25" s="412"/>
      <c r="CX25" s="687" t="s">
        <v>162</v>
      </c>
      <c r="CY25" s="729">
        <v>1</v>
      </c>
      <c r="CZ25" s="639"/>
      <c r="DA25" s="314"/>
      <c r="DB25" s="412"/>
      <c r="DC25" s="687" t="s">
        <v>162</v>
      </c>
      <c r="DD25" s="729">
        <v>1</v>
      </c>
      <c r="DE25" s="639"/>
      <c r="DF25" s="854"/>
      <c r="DG25" s="412"/>
      <c r="DH25" s="687" t="s">
        <v>162</v>
      </c>
      <c r="DI25" s="640">
        <v>0.98</v>
      </c>
      <c r="DJ25" s="639"/>
      <c r="DK25" s="314"/>
      <c r="DL25" s="412"/>
      <c r="DM25" s="687" t="s">
        <v>162</v>
      </c>
      <c r="DN25" s="730">
        <v>1</v>
      </c>
      <c r="DO25" s="639"/>
      <c r="DP25" s="314"/>
      <c r="DQ25" s="412"/>
      <c r="DR25" s="687" t="s">
        <v>162</v>
      </c>
      <c r="DS25" s="729">
        <v>1</v>
      </c>
      <c r="DT25" s="639"/>
      <c r="DU25" s="314"/>
      <c r="DV25" s="412"/>
      <c r="DW25" s="687" t="s">
        <v>162</v>
      </c>
      <c r="DX25" s="729">
        <v>1</v>
      </c>
      <c r="DY25" s="639"/>
      <c r="DZ25" s="314"/>
      <c r="EA25" s="412"/>
      <c r="EB25" s="687" t="s">
        <v>162</v>
      </c>
      <c r="EC25" s="640">
        <v>1</v>
      </c>
      <c r="ED25" s="639"/>
      <c r="EE25" s="314"/>
      <c r="EF25" s="412"/>
      <c r="EG25" s="687" t="s">
        <v>162</v>
      </c>
      <c r="EH25" s="729">
        <v>1</v>
      </c>
      <c r="EI25" s="639"/>
      <c r="EJ25" s="314"/>
      <c r="EK25" s="412"/>
      <c r="EL25" s="687" t="s">
        <v>162</v>
      </c>
      <c r="EM25" s="640">
        <v>1</v>
      </c>
      <c r="EN25" s="639"/>
      <c r="EO25" s="314"/>
      <c r="EP25" s="412"/>
      <c r="EQ25" s="687" t="s">
        <v>162</v>
      </c>
      <c r="ER25" s="730">
        <v>1</v>
      </c>
      <c r="ES25" s="647"/>
      <c r="ET25" s="314"/>
      <c r="EU25" s="412"/>
      <c r="EV25" s="687" t="s">
        <v>162</v>
      </c>
      <c r="EW25" s="729">
        <v>1</v>
      </c>
      <c r="EX25" s="639"/>
      <c r="EY25" s="314"/>
      <c r="EZ25" s="412"/>
      <c r="FA25" s="687" t="s">
        <v>162</v>
      </c>
      <c r="FB25" s="729">
        <v>1</v>
      </c>
      <c r="FC25" s="639"/>
      <c r="FD25" s="314"/>
      <c r="FE25" s="412"/>
      <c r="FF25" s="687" t="s">
        <v>162</v>
      </c>
      <c r="FG25" s="729">
        <v>1</v>
      </c>
      <c r="FH25" s="639"/>
      <c r="FI25" s="314"/>
      <c r="FJ25" s="412"/>
      <c r="FK25" s="687" t="s">
        <v>162</v>
      </c>
      <c r="FL25" s="729">
        <v>1</v>
      </c>
      <c r="FM25" s="639"/>
      <c r="FN25" s="314"/>
      <c r="FO25" s="412"/>
      <c r="FP25" s="687" t="s">
        <v>162</v>
      </c>
      <c r="FQ25" s="769">
        <v>0.94</v>
      </c>
      <c r="FR25" s="639"/>
      <c r="FS25" s="314"/>
      <c r="FT25" s="412"/>
      <c r="FU25" s="687" t="s">
        <v>162</v>
      </c>
      <c r="FV25" s="729">
        <v>1</v>
      </c>
      <c r="FW25" s="639"/>
      <c r="FX25" s="314"/>
      <c r="FY25" s="412"/>
      <c r="FZ25" s="687" t="s">
        <v>162</v>
      </c>
      <c r="GA25" s="729">
        <v>1</v>
      </c>
      <c r="GB25" s="639"/>
      <c r="GC25" s="314"/>
      <c r="GD25" s="412"/>
      <c r="GE25" s="763" t="s">
        <v>162</v>
      </c>
      <c r="GF25" s="762">
        <v>1</v>
      </c>
      <c r="GG25" s="639"/>
      <c r="GH25" s="314"/>
      <c r="GI25" s="412"/>
      <c r="GJ25" s="763" t="s">
        <v>162</v>
      </c>
      <c r="GK25" s="729">
        <v>1</v>
      </c>
      <c r="GL25" s="647"/>
      <c r="GM25" s="314"/>
      <c r="GN25" s="412"/>
      <c r="GO25" s="687" t="s">
        <v>162</v>
      </c>
      <c r="GP25" s="729">
        <v>1</v>
      </c>
      <c r="GQ25" s="639"/>
      <c r="GR25" s="314"/>
      <c r="GS25" s="412"/>
    </row>
    <row r="26" s="545" customFormat="1" ht="47" customHeight="1" spans="1:201">
      <c r="A26" s="564">
        <v>8</v>
      </c>
      <c r="B26" s="572" t="s">
        <v>165</v>
      </c>
      <c r="C26" s="595" t="s">
        <v>166</v>
      </c>
      <c r="D26" s="573" t="s">
        <v>167</v>
      </c>
      <c r="E26" s="573" t="s">
        <v>168</v>
      </c>
      <c r="F26" s="574" t="s">
        <v>169</v>
      </c>
      <c r="G26" s="575" t="s">
        <v>110</v>
      </c>
      <c r="H26" s="573" t="s">
        <v>111</v>
      </c>
      <c r="I26" s="631" t="s">
        <v>170</v>
      </c>
      <c r="J26" s="573" t="s">
        <v>171</v>
      </c>
      <c r="K26" s="632" t="s">
        <v>30</v>
      </c>
      <c r="L26" s="573" t="s">
        <v>113</v>
      </c>
      <c r="M26" s="633">
        <f>AVERAGE(U26:GP26)</f>
        <v>0.975675675675676</v>
      </c>
      <c r="N26" s="634"/>
      <c r="O26" s="634"/>
      <c r="P26" s="635"/>
      <c r="Q26" s="684"/>
      <c r="R26" s="637"/>
      <c r="S26" s="637"/>
      <c r="T26" s="685" t="s">
        <v>169</v>
      </c>
      <c r="U26" s="686">
        <v>1</v>
      </c>
      <c r="V26" s="634"/>
      <c r="W26" s="308"/>
      <c r="X26" s="412"/>
      <c r="Y26" s="685" t="s">
        <v>169</v>
      </c>
      <c r="Z26" s="730">
        <v>1</v>
      </c>
      <c r="AA26" s="634"/>
      <c r="AB26" s="314"/>
      <c r="AC26" s="412"/>
      <c r="AD26" s="685" t="s">
        <v>169</v>
      </c>
      <c r="AE26" s="686">
        <v>1</v>
      </c>
      <c r="AF26" s="634"/>
      <c r="AG26" s="308"/>
      <c r="AH26" s="412"/>
      <c r="AI26" s="685" t="s">
        <v>169</v>
      </c>
      <c r="AJ26" s="729">
        <v>1</v>
      </c>
      <c r="AK26" s="639"/>
      <c r="AL26" s="308"/>
      <c r="AM26" s="412"/>
      <c r="AN26" s="685" t="s">
        <v>169</v>
      </c>
      <c r="AO26" s="644">
        <v>1</v>
      </c>
      <c r="AP26" s="634"/>
      <c r="AQ26" s="308"/>
      <c r="AR26" s="412"/>
      <c r="AS26" s="685" t="s">
        <v>169</v>
      </c>
      <c r="AT26" s="644">
        <v>1</v>
      </c>
      <c r="AU26" s="647"/>
      <c r="AV26" s="308"/>
      <c r="AW26" s="412"/>
      <c r="AX26" s="685" t="s">
        <v>169</v>
      </c>
      <c r="AY26" s="731">
        <v>0.85</v>
      </c>
      <c r="AZ26" s="685" t="s">
        <v>169</v>
      </c>
      <c r="BA26" s="730">
        <v>1</v>
      </c>
      <c r="BB26" s="634"/>
      <c r="BC26" s="308"/>
      <c r="BD26" s="412"/>
      <c r="BE26" s="685" t="s">
        <v>169</v>
      </c>
      <c r="BF26" s="730">
        <v>1</v>
      </c>
      <c r="BG26" s="634"/>
      <c r="BH26" s="308"/>
      <c r="BI26" s="412"/>
      <c r="BJ26" s="685" t="s">
        <v>169</v>
      </c>
      <c r="BK26" s="730">
        <v>1</v>
      </c>
      <c r="BL26" s="639"/>
      <c r="BM26" s="308"/>
      <c r="BN26" s="412"/>
      <c r="BO26" s="685" t="s">
        <v>169</v>
      </c>
      <c r="BP26" s="636">
        <v>1</v>
      </c>
      <c r="BQ26" s="787"/>
      <c r="BR26" s="788"/>
      <c r="BS26" s="789"/>
      <c r="BT26" s="685" t="s">
        <v>169</v>
      </c>
      <c r="BU26" s="686">
        <v>1</v>
      </c>
      <c r="BV26" s="634"/>
      <c r="BW26" s="308"/>
      <c r="BX26" s="412"/>
      <c r="BY26" s="685" t="s">
        <v>169</v>
      </c>
      <c r="BZ26" s="730">
        <v>1</v>
      </c>
      <c r="CA26" s="634"/>
      <c r="CB26" s="308"/>
      <c r="CC26" s="412"/>
      <c r="CD26" s="685" t="s">
        <v>169</v>
      </c>
      <c r="CE26" s="730">
        <v>1</v>
      </c>
      <c r="CF26" s="634"/>
      <c r="CG26" s="308"/>
      <c r="CH26" s="412"/>
      <c r="CI26" s="685" t="s">
        <v>169</v>
      </c>
      <c r="CJ26" s="644">
        <v>1</v>
      </c>
      <c r="CK26" s="634"/>
      <c r="CL26" s="308"/>
      <c r="CM26" s="412"/>
      <c r="CN26" s="685" t="s">
        <v>169</v>
      </c>
      <c r="CO26" s="732">
        <v>0.85</v>
      </c>
      <c r="CP26" s="634"/>
      <c r="CQ26" s="308"/>
      <c r="CR26" s="412"/>
      <c r="CS26" s="685" t="s">
        <v>169</v>
      </c>
      <c r="CT26" s="644">
        <v>1</v>
      </c>
      <c r="CU26" s="634"/>
      <c r="CV26" s="308"/>
      <c r="CW26" s="412"/>
      <c r="CX26" s="685" t="s">
        <v>169</v>
      </c>
      <c r="CY26" s="730">
        <v>1</v>
      </c>
      <c r="CZ26" s="634"/>
      <c r="DA26" s="308"/>
      <c r="DB26" s="412"/>
      <c r="DC26" s="685" t="s">
        <v>169</v>
      </c>
      <c r="DD26" s="730">
        <v>1</v>
      </c>
      <c r="DE26" s="634"/>
      <c r="DF26" s="853"/>
      <c r="DG26" s="412"/>
      <c r="DH26" s="685" t="s">
        <v>169</v>
      </c>
      <c r="DI26" s="730">
        <v>0.96</v>
      </c>
      <c r="DJ26" s="634"/>
      <c r="DK26" s="308"/>
      <c r="DL26" s="412"/>
      <c r="DM26" s="685" t="s">
        <v>169</v>
      </c>
      <c r="DN26" s="731">
        <v>0.85</v>
      </c>
      <c r="DO26" s="634"/>
      <c r="DP26" s="308"/>
      <c r="DQ26" s="412"/>
      <c r="DR26" s="685" t="s">
        <v>169</v>
      </c>
      <c r="DS26" s="730">
        <v>1</v>
      </c>
      <c r="DT26" s="639"/>
      <c r="DU26" s="308"/>
      <c r="DV26" s="412"/>
      <c r="DW26" s="685" t="s">
        <v>169</v>
      </c>
      <c r="DX26" s="730">
        <v>1</v>
      </c>
      <c r="DY26" s="634"/>
      <c r="DZ26" s="308"/>
      <c r="EA26" s="412"/>
      <c r="EB26" s="685" t="s">
        <v>169</v>
      </c>
      <c r="EC26" s="731">
        <v>0.85</v>
      </c>
      <c r="ED26" s="634"/>
      <c r="EE26" s="308"/>
      <c r="EF26" s="412"/>
      <c r="EG26" s="685" t="s">
        <v>169</v>
      </c>
      <c r="EH26" s="731">
        <v>0.85</v>
      </c>
      <c r="EI26" s="634"/>
      <c r="EJ26" s="308"/>
      <c r="EK26" s="412"/>
      <c r="EL26" s="685" t="s">
        <v>169</v>
      </c>
      <c r="EM26" s="730">
        <v>1</v>
      </c>
      <c r="EN26" s="634"/>
      <c r="EO26" s="308"/>
      <c r="EP26" s="412"/>
      <c r="EQ26" s="685" t="s">
        <v>169</v>
      </c>
      <c r="ER26" s="730">
        <v>1</v>
      </c>
      <c r="ES26" s="634"/>
      <c r="ET26" s="308"/>
      <c r="EU26" s="412"/>
      <c r="EV26" s="685" t="s">
        <v>169</v>
      </c>
      <c r="EW26" s="730">
        <v>1</v>
      </c>
      <c r="EX26" s="634"/>
      <c r="EY26" s="308"/>
      <c r="EZ26" s="412"/>
      <c r="FA26" s="685" t="s">
        <v>169</v>
      </c>
      <c r="FB26" s="730">
        <v>1</v>
      </c>
      <c r="FC26" s="634"/>
      <c r="FD26" s="308"/>
      <c r="FE26" s="412"/>
      <c r="FF26" s="685" t="s">
        <v>169</v>
      </c>
      <c r="FG26" s="730">
        <v>0.96</v>
      </c>
      <c r="FH26" s="634"/>
      <c r="FI26" s="308"/>
      <c r="FJ26" s="412"/>
      <c r="FK26" s="685" t="s">
        <v>169</v>
      </c>
      <c r="FL26" s="730">
        <v>1</v>
      </c>
      <c r="FM26" s="634"/>
      <c r="FN26" s="308"/>
      <c r="FO26" s="412"/>
      <c r="FP26" s="685" t="s">
        <v>169</v>
      </c>
      <c r="FQ26" s="730">
        <v>1</v>
      </c>
      <c r="FR26" s="634"/>
      <c r="FS26" s="314"/>
      <c r="FT26" s="412"/>
      <c r="FU26" s="685" t="s">
        <v>169</v>
      </c>
      <c r="FV26" s="730">
        <v>1</v>
      </c>
      <c r="FW26" s="634"/>
      <c r="FX26" s="308"/>
      <c r="FY26" s="412"/>
      <c r="FZ26" s="685" t="s">
        <v>169</v>
      </c>
      <c r="GA26" s="730">
        <v>1</v>
      </c>
      <c r="GB26" s="634"/>
      <c r="GC26" s="308"/>
      <c r="GD26" s="412"/>
      <c r="GE26" s="685" t="s">
        <v>169</v>
      </c>
      <c r="GF26" s="730">
        <v>1</v>
      </c>
      <c r="GG26" s="634"/>
      <c r="GH26" s="308"/>
      <c r="GI26" s="412"/>
      <c r="GJ26" s="685" t="s">
        <v>169</v>
      </c>
      <c r="GK26" s="731">
        <v>0.93</v>
      </c>
      <c r="GL26" s="634"/>
      <c r="GM26" s="308"/>
      <c r="GN26" s="412"/>
      <c r="GO26" s="685" t="s">
        <v>169</v>
      </c>
      <c r="GP26" s="730">
        <v>1</v>
      </c>
      <c r="GQ26" s="634"/>
      <c r="GR26" s="308"/>
      <c r="GS26" s="412"/>
    </row>
    <row r="27" s="545" customFormat="1" ht="45" customHeight="1" spans="1:201">
      <c r="A27" s="564">
        <v>9</v>
      </c>
      <c r="B27" s="572" t="s">
        <v>172</v>
      </c>
      <c r="C27" s="595" t="s">
        <v>173</v>
      </c>
      <c r="D27" s="573" t="s">
        <v>174</v>
      </c>
      <c r="E27" s="573" t="s">
        <v>175</v>
      </c>
      <c r="F27" s="574" t="s">
        <v>176</v>
      </c>
      <c r="G27" s="575" t="s">
        <v>110</v>
      </c>
      <c r="H27" s="573" t="s">
        <v>111</v>
      </c>
      <c r="I27" s="631" t="s">
        <v>177</v>
      </c>
      <c r="J27" s="573" t="s">
        <v>178</v>
      </c>
      <c r="K27" s="632" t="s">
        <v>30</v>
      </c>
      <c r="L27" s="573" t="s">
        <v>113</v>
      </c>
      <c r="M27" s="640">
        <f>AVERAGE(U27:GP27)</f>
        <v>0.982972972972973</v>
      </c>
      <c r="N27" s="634"/>
      <c r="O27" s="634"/>
      <c r="P27" s="635"/>
      <c r="Q27" s="684"/>
      <c r="R27" s="637"/>
      <c r="S27" s="637"/>
      <c r="T27" s="685" t="s">
        <v>179</v>
      </c>
      <c r="U27" s="686">
        <v>1</v>
      </c>
      <c r="V27" s="634"/>
      <c r="W27" s="308"/>
      <c r="X27" s="412"/>
      <c r="Y27" s="685" t="s">
        <v>179</v>
      </c>
      <c r="Z27" s="731">
        <v>0.93</v>
      </c>
      <c r="AA27" s="634"/>
      <c r="AB27" s="314"/>
      <c r="AC27" s="412"/>
      <c r="AD27" s="685" t="s">
        <v>179</v>
      </c>
      <c r="AE27" s="686">
        <v>1</v>
      </c>
      <c r="AF27" s="634"/>
      <c r="AG27" s="308"/>
      <c r="AH27" s="412"/>
      <c r="AI27" s="685" t="s">
        <v>179</v>
      </c>
      <c r="AJ27" s="729">
        <v>1</v>
      </c>
      <c r="AK27" s="634"/>
      <c r="AL27" s="308"/>
      <c r="AM27" s="412"/>
      <c r="AN27" s="685" t="s">
        <v>179</v>
      </c>
      <c r="AO27" s="644">
        <v>1</v>
      </c>
      <c r="AP27" s="647"/>
      <c r="AQ27" s="308"/>
      <c r="AR27" s="412"/>
      <c r="AS27" s="685" t="s">
        <v>179</v>
      </c>
      <c r="AT27" s="732">
        <v>0.93</v>
      </c>
      <c r="AU27" s="634"/>
      <c r="AV27" s="308"/>
      <c r="AW27" s="412"/>
      <c r="AX27" s="685" t="s">
        <v>179</v>
      </c>
      <c r="AY27" s="731">
        <v>0.86</v>
      </c>
      <c r="AZ27" s="685" t="s">
        <v>179</v>
      </c>
      <c r="BA27" s="731">
        <v>0.86</v>
      </c>
      <c r="BB27" s="639"/>
      <c r="BC27" s="308"/>
      <c r="BD27" s="412"/>
      <c r="BE27" s="685" t="s">
        <v>179</v>
      </c>
      <c r="BF27" s="730">
        <v>1</v>
      </c>
      <c r="BG27" s="634"/>
      <c r="BH27" s="308"/>
      <c r="BI27" s="412"/>
      <c r="BJ27" s="685" t="s">
        <v>179</v>
      </c>
      <c r="BK27" s="730">
        <v>1</v>
      </c>
      <c r="BL27" s="639"/>
      <c r="BM27" s="308"/>
      <c r="BN27" s="412"/>
      <c r="BO27" s="685" t="s">
        <v>179</v>
      </c>
      <c r="BP27" s="636">
        <v>1</v>
      </c>
      <c r="BQ27" s="787"/>
      <c r="BR27" s="788"/>
      <c r="BS27" s="789"/>
      <c r="BT27" s="685" t="s">
        <v>179</v>
      </c>
      <c r="BU27" s="730">
        <v>1</v>
      </c>
      <c r="BV27" s="634"/>
      <c r="BW27" s="308"/>
      <c r="BX27" s="412"/>
      <c r="BY27" s="685" t="s">
        <v>179</v>
      </c>
      <c r="BZ27" s="730">
        <v>1</v>
      </c>
      <c r="CA27" s="634"/>
      <c r="CB27" s="308"/>
      <c r="CC27" s="412"/>
      <c r="CD27" s="685" t="s">
        <v>179</v>
      </c>
      <c r="CE27" s="730">
        <v>1</v>
      </c>
      <c r="CF27" s="634"/>
      <c r="CG27" s="308"/>
      <c r="CH27" s="412"/>
      <c r="CI27" s="685" t="s">
        <v>179</v>
      </c>
      <c r="CJ27" s="730">
        <v>1</v>
      </c>
      <c r="CK27" s="634"/>
      <c r="CL27" s="308"/>
      <c r="CM27" s="412"/>
      <c r="CN27" s="685" t="s">
        <v>179</v>
      </c>
      <c r="CO27" s="730">
        <v>1</v>
      </c>
      <c r="CP27" s="634"/>
      <c r="CQ27" s="308"/>
      <c r="CR27" s="412"/>
      <c r="CS27" s="685" t="s">
        <v>179</v>
      </c>
      <c r="CT27" s="730">
        <v>1</v>
      </c>
      <c r="CU27" s="634"/>
      <c r="CV27" s="308"/>
      <c r="CW27" s="412"/>
      <c r="CX27" s="685" t="s">
        <v>179</v>
      </c>
      <c r="CY27" s="730">
        <v>1</v>
      </c>
      <c r="CZ27" s="634"/>
      <c r="DA27" s="308"/>
      <c r="DB27" s="412"/>
      <c r="DC27" s="685" t="s">
        <v>179</v>
      </c>
      <c r="DD27" s="730">
        <v>1</v>
      </c>
      <c r="DE27" s="634"/>
      <c r="DF27" s="853"/>
      <c r="DG27" s="412"/>
      <c r="DH27" s="685" t="s">
        <v>179</v>
      </c>
      <c r="DI27" s="730">
        <v>1</v>
      </c>
      <c r="DJ27" s="639"/>
      <c r="DK27" s="308"/>
      <c r="DL27" s="412"/>
      <c r="DM27" s="685" t="s">
        <v>179</v>
      </c>
      <c r="DN27" s="730">
        <v>1</v>
      </c>
      <c r="DO27" s="639"/>
      <c r="DP27" s="308"/>
      <c r="DQ27" s="412"/>
      <c r="DR27" s="685" t="s">
        <v>179</v>
      </c>
      <c r="DS27" s="730">
        <v>1</v>
      </c>
      <c r="DT27" s="639"/>
      <c r="DU27" s="308"/>
      <c r="DV27" s="412"/>
      <c r="DW27" s="685" t="s">
        <v>179</v>
      </c>
      <c r="DX27" s="730">
        <v>1</v>
      </c>
      <c r="DY27" s="634"/>
      <c r="DZ27" s="308"/>
      <c r="EA27" s="412"/>
      <c r="EB27" s="685" t="s">
        <v>179</v>
      </c>
      <c r="EC27" s="633">
        <v>1</v>
      </c>
      <c r="ED27" s="637"/>
      <c r="EE27" s="308"/>
      <c r="EF27" s="412"/>
      <c r="EG27" s="685" t="s">
        <v>179</v>
      </c>
      <c r="EH27" s="731">
        <v>0.93</v>
      </c>
      <c r="EI27" s="634"/>
      <c r="EJ27" s="308"/>
      <c r="EK27" s="412"/>
      <c r="EL27" s="685" t="s">
        <v>179</v>
      </c>
      <c r="EM27" s="731">
        <v>0.93</v>
      </c>
      <c r="EN27" s="637"/>
      <c r="EO27" s="308"/>
      <c r="EP27" s="412"/>
      <c r="EQ27" s="685" t="s">
        <v>179</v>
      </c>
      <c r="ER27" s="730">
        <v>1</v>
      </c>
      <c r="ES27" s="647"/>
      <c r="ET27" s="314"/>
      <c r="EU27" s="412"/>
      <c r="EV27" s="685" t="s">
        <v>179</v>
      </c>
      <c r="EW27" s="730">
        <v>1</v>
      </c>
      <c r="EX27" s="634"/>
      <c r="EY27" s="314"/>
      <c r="EZ27" s="412"/>
      <c r="FA27" s="685" t="s">
        <v>179</v>
      </c>
      <c r="FB27" s="730">
        <v>1</v>
      </c>
      <c r="FC27" s="634"/>
      <c r="FD27" s="308"/>
      <c r="FE27" s="412"/>
      <c r="FF27" s="685" t="s">
        <v>179</v>
      </c>
      <c r="FG27" s="730">
        <v>1</v>
      </c>
      <c r="FH27" s="634"/>
      <c r="FI27" s="308"/>
      <c r="FJ27" s="412"/>
      <c r="FK27" s="685" t="s">
        <v>179</v>
      </c>
      <c r="FL27" s="730">
        <v>1</v>
      </c>
      <c r="FM27" s="634"/>
      <c r="FN27" s="314"/>
      <c r="FO27" s="412"/>
      <c r="FP27" s="685" t="s">
        <v>179</v>
      </c>
      <c r="FQ27" s="644">
        <v>1</v>
      </c>
      <c r="FR27" s="634"/>
      <c r="FS27" s="308"/>
      <c r="FT27" s="412"/>
      <c r="FU27" s="685" t="s">
        <v>179</v>
      </c>
      <c r="FV27" s="730">
        <v>1</v>
      </c>
      <c r="FW27" s="634"/>
      <c r="FX27" s="308"/>
      <c r="FY27" s="412"/>
      <c r="FZ27" s="685" t="s">
        <v>179</v>
      </c>
      <c r="GA27" s="730">
        <v>1</v>
      </c>
      <c r="GB27" s="634"/>
      <c r="GC27" s="308"/>
      <c r="GD27" s="412"/>
      <c r="GE27" s="685" t="s">
        <v>179</v>
      </c>
      <c r="GF27" s="729">
        <v>1</v>
      </c>
      <c r="GG27" s="634"/>
      <c r="GH27" s="308"/>
      <c r="GI27" s="412"/>
      <c r="GJ27" s="685" t="s">
        <v>179</v>
      </c>
      <c r="GK27" s="731">
        <v>0.93</v>
      </c>
      <c r="GL27" s="634"/>
      <c r="GM27" s="308"/>
      <c r="GN27" s="412"/>
      <c r="GO27" s="685" t="s">
        <v>179</v>
      </c>
      <c r="GP27" s="730">
        <v>1</v>
      </c>
      <c r="GQ27" s="634"/>
      <c r="GR27" s="308"/>
      <c r="GS27" s="412"/>
    </row>
    <row r="28" s="61" customFormat="1" ht="54.75" customHeight="1" spans="1:201">
      <c r="A28" s="579">
        <v>10</v>
      </c>
      <c r="B28" s="466" t="s">
        <v>180</v>
      </c>
      <c r="C28" s="596" t="s">
        <v>181</v>
      </c>
      <c r="D28" s="432" t="s">
        <v>182</v>
      </c>
      <c r="E28" s="432" t="s">
        <v>183</v>
      </c>
      <c r="F28" s="594" t="s">
        <v>184</v>
      </c>
      <c r="G28" s="582" t="s">
        <v>110</v>
      </c>
      <c r="H28" s="459" t="s">
        <v>100</v>
      </c>
      <c r="I28" s="581" t="s">
        <v>170</v>
      </c>
      <c r="J28" s="459" t="s">
        <v>171</v>
      </c>
      <c r="K28" s="432" t="s">
        <v>30</v>
      </c>
      <c r="L28" s="459" t="s">
        <v>113</v>
      </c>
      <c r="M28" s="645">
        <f>AVERAGE(U28:GP28)</f>
        <v>0.945405405405405</v>
      </c>
      <c r="N28" s="634"/>
      <c r="O28" s="634"/>
      <c r="P28" s="635"/>
      <c r="Q28" s="412"/>
      <c r="R28" s="637"/>
      <c r="S28" s="637"/>
      <c r="T28" s="685" t="s">
        <v>184</v>
      </c>
      <c r="U28" s="686">
        <v>1</v>
      </c>
      <c r="V28" s="634"/>
      <c r="W28" s="308"/>
      <c r="X28" s="412"/>
      <c r="Y28" s="687" t="s">
        <v>184</v>
      </c>
      <c r="Z28" s="732">
        <v>0.8</v>
      </c>
      <c r="AA28" s="639"/>
      <c r="AB28" s="314"/>
      <c r="AC28" s="412"/>
      <c r="AD28" s="687" t="s">
        <v>184</v>
      </c>
      <c r="AE28" s="686">
        <v>1</v>
      </c>
      <c r="AF28" s="634"/>
      <c r="AG28" s="314"/>
      <c r="AH28" s="412"/>
      <c r="AI28" s="687" t="s">
        <v>184</v>
      </c>
      <c r="AJ28" s="729">
        <v>1</v>
      </c>
      <c r="AK28" s="639"/>
      <c r="AL28" s="314"/>
      <c r="AM28" s="412"/>
      <c r="AN28" s="687" t="s">
        <v>184</v>
      </c>
      <c r="AO28" s="644">
        <v>1</v>
      </c>
      <c r="AP28" s="639"/>
      <c r="AQ28" s="314"/>
      <c r="AR28" s="412"/>
      <c r="AS28" s="687" t="s">
        <v>184</v>
      </c>
      <c r="AT28" s="732">
        <v>0.9</v>
      </c>
      <c r="AU28" s="639"/>
      <c r="AV28" s="314"/>
      <c r="AW28" s="412"/>
      <c r="AX28" s="687" t="s">
        <v>184</v>
      </c>
      <c r="AY28" s="732">
        <v>0.8</v>
      </c>
      <c r="AZ28" s="687" t="s">
        <v>184</v>
      </c>
      <c r="BA28" s="732">
        <v>0.8</v>
      </c>
      <c r="BB28" s="639"/>
      <c r="BC28" s="314"/>
      <c r="BD28" s="412"/>
      <c r="BE28" s="687" t="s">
        <v>184</v>
      </c>
      <c r="BF28" s="732">
        <v>0.9</v>
      </c>
      <c r="BG28" s="639"/>
      <c r="BH28" s="314"/>
      <c r="BI28" s="412"/>
      <c r="BJ28" s="687" t="s">
        <v>184</v>
      </c>
      <c r="BK28" s="732">
        <v>0.9</v>
      </c>
      <c r="BL28" s="639"/>
      <c r="BM28" s="314"/>
      <c r="BN28" s="412"/>
      <c r="BO28" s="687" t="s">
        <v>184</v>
      </c>
      <c r="BP28" s="794">
        <v>1</v>
      </c>
      <c r="BQ28" s="790"/>
      <c r="BR28" s="791"/>
      <c r="BS28" s="792"/>
      <c r="BT28" s="687" t="s">
        <v>184</v>
      </c>
      <c r="BU28" s="762">
        <v>1</v>
      </c>
      <c r="BV28" s="639"/>
      <c r="BW28" s="308"/>
      <c r="BX28" s="412"/>
      <c r="BY28" s="687" t="s">
        <v>184</v>
      </c>
      <c r="BZ28" s="732">
        <v>0.9</v>
      </c>
      <c r="CA28" s="639"/>
      <c r="CB28" s="308"/>
      <c r="CC28" s="412"/>
      <c r="CD28" s="687" t="s">
        <v>184</v>
      </c>
      <c r="CE28" s="729">
        <v>1</v>
      </c>
      <c r="CF28" s="639"/>
      <c r="CG28" s="314"/>
      <c r="CH28" s="412"/>
      <c r="CI28" s="687" t="s">
        <v>184</v>
      </c>
      <c r="CJ28" s="729">
        <v>1</v>
      </c>
      <c r="CK28" s="639"/>
      <c r="CL28" s="314"/>
      <c r="CM28" s="412"/>
      <c r="CN28" s="687" t="s">
        <v>184</v>
      </c>
      <c r="CO28" s="644">
        <v>1</v>
      </c>
      <c r="CP28" s="639"/>
      <c r="CQ28" s="314"/>
      <c r="CR28" s="412"/>
      <c r="CS28" s="687" t="s">
        <v>184</v>
      </c>
      <c r="CT28" s="729">
        <v>1</v>
      </c>
      <c r="CU28" s="639"/>
      <c r="CV28" s="314"/>
      <c r="CW28" s="412"/>
      <c r="CX28" s="687" t="s">
        <v>184</v>
      </c>
      <c r="CY28" s="731">
        <v>0.86</v>
      </c>
      <c r="CZ28" s="639"/>
      <c r="DA28" s="314"/>
      <c r="DB28" s="412"/>
      <c r="DC28" s="763" t="s">
        <v>184</v>
      </c>
      <c r="DD28" s="729">
        <v>1</v>
      </c>
      <c r="DE28" s="639"/>
      <c r="DF28" s="854"/>
      <c r="DG28" s="412"/>
      <c r="DH28" s="687" t="s">
        <v>184</v>
      </c>
      <c r="DI28" s="729">
        <v>1</v>
      </c>
      <c r="DJ28" s="639"/>
      <c r="DK28" s="314"/>
      <c r="DL28" s="412"/>
      <c r="DM28" s="687" t="s">
        <v>184</v>
      </c>
      <c r="DN28" s="729">
        <v>1</v>
      </c>
      <c r="DO28" s="639"/>
      <c r="DP28" s="308"/>
      <c r="DQ28" s="412"/>
      <c r="DR28" s="687" t="s">
        <v>184</v>
      </c>
      <c r="DS28" s="729">
        <v>0.96</v>
      </c>
      <c r="DT28" s="639"/>
      <c r="DU28" s="308"/>
      <c r="DV28" s="412"/>
      <c r="DW28" s="687" t="s">
        <v>184</v>
      </c>
      <c r="DX28" s="729">
        <v>1</v>
      </c>
      <c r="DY28" s="639"/>
      <c r="DZ28" s="314"/>
      <c r="EA28" s="412"/>
      <c r="EB28" s="687" t="s">
        <v>184</v>
      </c>
      <c r="EC28" s="732">
        <v>0.9</v>
      </c>
      <c r="ED28" s="639"/>
      <c r="EE28" s="314"/>
      <c r="EF28" s="412"/>
      <c r="EG28" s="687" t="s">
        <v>184</v>
      </c>
      <c r="EH28" s="729">
        <v>1</v>
      </c>
      <c r="EI28" s="639"/>
      <c r="EJ28" s="314"/>
      <c r="EK28" s="412"/>
      <c r="EL28" s="687" t="s">
        <v>184</v>
      </c>
      <c r="EM28" s="732">
        <v>0.9</v>
      </c>
      <c r="EN28" s="639"/>
      <c r="EO28" s="314"/>
      <c r="EP28" s="412"/>
      <c r="EQ28" s="687" t="s">
        <v>184</v>
      </c>
      <c r="ER28" s="732">
        <v>0.8</v>
      </c>
      <c r="ES28" s="639"/>
      <c r="ET28" s="314"/>
      <c r="EU28" s="412"/>
      <c r="EV28" s="687" t="s">
        <v>184</v>
      </c>
      <c r="EW28" s="732">
        <v>0.9</v>
      </c>
      <c r="EX28" s="639"/>
      <c r="EY28" s="314"/>
      <c r="EZ28" s="412"/>
      <c r="FA28" s="687" t="s">
        <v>184</v>
      </c>
      <c r="FB28" s="729">
        <v>1</v>
      </c>
      <c r="FC28" s="639"/>
      <c r="FD28" s="314"/>
      <c r="FE28" s="412"/>
      <c r="FF28" s="687" t="s">
        <v>184</v>
      </c>
      <c r="FG28" s="729">
        <v>1</v>
      </c>
      <c r="FH28" s="639"/>
      <c r="FI28" s="314"/>
      <c r="FJ28" s="412"/>
      <c r="FK28" s="687" t="s">
        <v>184</v>
      </c>
      <c r="FL28" s="762">
        <v>1</v>
      </c>
      <c r="FM28" s="639"/>
      <c r="FN28" s="314"/>
      <c r="FO28" s="412"/>
      <c r="FP28" s="687" t="s">
        <v>184</v>
      </c>
      <c r="FQ28" s="762">
        <v>1</v>
      </c>
      <c r="FR28" s="634"/>
      <c r="FS28" s="314"/>
      <c r="FT28" s="412"/>
      <c r="FU28" s="687" t="s">
        <v>184</v>
      </c>
      <c r="FV28" s="762">
        <v>1</v>
      </c>
      <c r="FW28" s="634"/>
      <c r="FX28" s="314"/>
      <c r="FY28" s="412"/>
      <c r="FZ28" s="687" t="s">
        <v>184</v>
      </c>
      <c r="GA28" s="762">
        <v>1</v>
      </c>
      <c r="GB28" s="639"/>
      <c r="GC28" s="314"/>
      <c r="GD28" s="412"/>
      <c r="GE28" s="687" t="s">
        <v>184</v>
      </c>
      <c r="GF28" s="762">
        <v>1</v>
      </c>
      <c r="GG28" s="634"/>
      <c r="GH28" s="314"/>
      <c r="GI28" s="412"/>
      <c r="GJ28" s="687" t="s">
        <v>184</v>
      </c>
      <c r="GK28" s="769">
        <v>0.86</v>
      </c>
      <c r="GL28" s="639"/>
      <c r="GM28" s="314"/>
      <c r="GN28" s="412"/>
      <c r="GO28" s="687" t="s">
        <v>184</v>
      </c>
      <c r="GP28" s="769">
        <v>0.8</v>
      </c>
      <c r="GQ28" s="634"/>
      <c r="GR28" s="314"/>
      <c r="GS28" s="412"/>
    </row>
    <row r="29" s="62" customFormat="1" ht="68.25" customHeight="1" spans="1:201">
      <c r="A29" s="564"/>
      <c r="B29" s="88"/>
      <c r="C29" s="79"/>
      <c r="D29" s="83"/>
      <c r="E29" s="83"/>
      <c r="F29" s="597" t="s">
        <v>185</v>
      </c>
      <c r="G29" s="571" t="s">
        <v>186</v>
      </c>
      <c r="H29" s="86" t="s">
        <v>100</v>
      </c>
      <c r="I29" s="629" t="s">
        <v>187</v>
      </c>
      <c r="J29" s="86" t="s">
        <v>188</v>
      </c>
      <c r="K29" s="83" t="s">
        <v>30</v>
      </c>
      <c r="L29" s="86" t="s">
        <v>113</v>
      </c>
      <c r="M29" s="636">
        <f>AVERAGE(U29:GP29)</f>
        <v>0.954722222222222</v>
      </c>
      <c r="N29" s="634"/>
      <c r="O29" s="634"/>
      <c r="P29" s="635"/>
      <c r="Q29" s="412"/>
      <c r="R29" s="637"/>
      <c r="S29" s="637"/>
      <c r="T29" s="689" t="s">
        <v>185</v>
      </c>
      <c r="U29" s="686">
        <v>0.99</v>
      </c>
      <c r="V29" s="634"/>
      <c r="W29" s="308"/>
      <c r="X29" s="412"/>
      <c r="Y29" s="689" t="s">
        <v>185</v>
      </c>
      <c r="Z29" s="733">
        <v>0.99</v>
      </c>
      <c r="AA29" s="634"/>
      <c r="AB29" s="308"/>
      <c r="AC29" s="412"/>
      <c r="AD29" s="689" t="s">
        <v>185</v>
      </c>
      <c r="AE29" s="638">
        <v>0.67</v>
      </c>
      <c r="AF29" s="634"/>
      <c r="AG29" s="308"/>
      <c r="AH29" s="412"/>
      <c r="AI29" s="689" t="s">
        <v>185</v>
      </c>
      <c r="AJ29" s="729">
        <v>1</v>
      </c>
      <c r="AK29" s="634"/>
      <c r="AL29" s="308"/>
      <c r="AM29" s="412"/>
      <c r="AN29" s="689" t="s">
        <v>185</v>
      </c>
      <c r="AO29" s="644">
        <v>0.98</v>
      </c>
      <c r="AP29" s="634"/>
      <c r="AQ29" s="308"/>
      <c r="AR29" s="412"/>
      <c r="AS29" s="689" t="s">
        <v>185</v>
      </c>
      <c r="AT29" s="644">
        <v>1</v>
      </c>
      <c r="AU29" s="634"/>
      <c r="AV29" s="308"/>
      <c r="AW29" s="412"/>
      <c r="AX29" s="689" t="s">
        <v>185</v>
      </c>
      <c r="AY29" s="633">
        <v>0.96</v>
      </c>
      <c r="AZ29" s="689" t="s">
        <v>185</v>
      </c>
      <c r="BA29" s="686">
        <v>0.98</v>
      </c>
      <c r="BB29" s="634"/>
      <c r="BC29" s="308"/>
      <c r="BD29" s="412"/>
      <c r="BE29" s="689" t="s">
        <v>185</v>
      </c>
      <c r="BF29" s="733">
        <v>0.98</v>
      </c>
      <c r="BG29" s="634"/>
      <c r="BH29" s="308"/>
      <c r="BI29" s="412"/>
      <c r="BJ29" s="689" t="s">
        <v>185</v>
      </c>
      <c r="BK29" s="733">
        <v>1</v>
      </c>
      <c r="BL29" s="634"/>
      <c r="BM29" s="308"/>
      <c r="BN29" s="412"/>
      <c r="BO29" s="689" t="s">
        <v>185</v>
      </c>
      <c r="BP29" s="638">
        <v>0.88</v>
      </c>
      <c r="BQ29" s="688"/>
      <c r="BR29" s="308"/>
      <c r="BS29" s="412"/>
      <c r="BT29" s="689" t="s">
        <v>185</v>
      </c>
      <c r="BU29" s="686"/>
      <c r="BV29" s="634"/>
      <c r="BW29" s="308"/>
      <c r="BX29" s="412"/>
      <c r="BY29" s="689" t="s">
        <v>185</v>
      </c>
      <c r="BZ29" s="733">
        <v>0.9</v>
      </c>
      <c r="CA29" s="634"/>
      <c r="CB29" s="308"/>
      <c r="CC29" s="412"/>
      <c r="CD29" s="689" t="s">
        <v>185</v>
      </c>
      <c r="CE29" s="733">
        <v>0.95</v>
      </c>
      <c r="CF29" s="634"/>
      <c r="CG29" s="308"/>
      <c r="CH29" s="412"/>
      <c r="CI29" s="689" t="s">
        <v>185</v>
      </c>
      <c r="CJ29" s="733">
        <v>1</v>
      </c>
      <c r="CK29" s="634"/>
      <c r="CL29" s="308"/>
      <c r="CM29" s="412"/>
      <c r="CN29" s="689" t="s">
        <v>185</v>
      </c>
      <c r="CO29" s="644">
        <v>1</v>
      </c>
      <c r="CP29" s="634"/>
      <c r="CQ29" s="308"/>
      <c r="CR29" s="412"/>
      <c r="CS29" s="727" t="s">
        <v>185</v>
      </c>
      <c r="CT29" s="850">
        <v>0.8</v>
      </c>
      <c r="CU29" s="634"/>
      <c r="CV29" s="308"/>
      <c r="CW29" s="412"/>
      <c r="CX29" s="689" t="s">
        <v>185</v>
      </c>
      <c r="CY29" s="730">
        <v>1</v>
      </c>
      <c r="CZ29" s="634"/>
      <c r="DA29" s="308"/>
      <c r="DB29" s="412"/>
      <c r="DC29" s="689" t="s">
        <v>185</v>
      </c>
      <c r="DD29" s="733">
        <v>0.9</v>
      </c>
      <c r="DE29" s="639"/>
      <c r="DF29" s="308"/>
      <c r="DG29" s="412"/>
      <c r="DH29" s="692" t="s">
        <v>185</v>
      </c>
      <c r="DI29" s="730">
        <v>0.94</v>
      </c>
      <c r="DJ29" s="639"/>
      <c r="DK29" s="308"/>
      <c r="DL29" s="412"/>
      <c r="DM29" s="692" t="s">
        <v>185</v>
      </c>
      <c r="DN29" s="731">
        <v>0.88</v>
      </c>
      <c r="DO29" s="634"/>
      <c r="DP29" s="308"/>
      <c r="DQ29" s="412"/>
      <c r="DR29" s="692" t="s">
        <v>185</v>
      </c>
      <c r="DS29" s="730">
        <v>0.95</v>
      </c>
      <c r="DT29" s="634"/>
      <c r="DU29" s="308"/>
      <c r="DV29" s="412"/>
      <c r="DW29" s="692" t="s">
        <v>185</v>
      </c>
      <c r="DX29" s="729">
        <v>0.97</v>
      </c>
      <c r="DY29" s="634"/>
      <c r="DZ29" s="308"/>
      <c r="EA29" s="412"/>
      <c r="EB29" s="689" t="s">
        <v>185</v>
      </c>
      <c r="EC29" s="636">
        <v>1</v>
      </c>
      <c r="ED29" s="634"/>
      <c r="EE29" s="308"/>
      <c r="EF29" s="412"/>
      <c r="EG29" s="689" t="s">
        <v>185</v>
      </c>
      <c r="EH29" s="729">
        <v>0.99</v>
      </c>
      <c r="EI29" s="634"/>
      <c r="EJ29" s="308"/>
      <c r="EK29" s="412"/>
      <c r="EL29" s="689" t="s">
        <v>185</v>
      </c>
      <c r="EM29" s="729">
        <v>0.93</v>
      </c>
      <c r="EN29" s="634"/>
      <c r="EO29" s="308"/>
      <c r="EP29" s="412"/>
      <c r="EQ29" s="689" t="s">
        <v>185</v>
      </c>
      <c r="ER29" s="729">
        <v>0.99</v>
      </c>
      <c r="ES29" s="634"/>
      <c r="ET29" s="308"/>
      <c r="EU29" s="412"/>
      <c r="EV29" s="689" t="s">
        <v>185</v>
      </c>
      <c r="EW29" s="729">
        <v>0.97</v>
      </c>
      <c r="EX29" s="634"/>
      <c r="EY29" s="308"/>
      <c r="EZ29" s="412"/>
      <c r="FA29" s="689" t="s">
        <v>185</v>
      </c>
      <c r="FB29" s="729">
        <v>0.95</v>
      </c>
      <c r="FC29" s="634"/>
      <c r="FD29" s="635"/>
      <c r="FE29" s="412"/>
      <c r="FF29" s="689" t="s">
        <v>185</v>
      </c>
      <c r="FG29" s="729">
        <v>0.99</v>
      </c>
      <c r="FH29" s="634"/>
      <c r="FI29" s="308"/>
      <c r="FJ29" s="412"/>
      <c r="FK29" s="689" t="s">
        <v>185</v>
      </c>
      <c r="FL29" s="733">
        <v>1</v>
      </c>
      <c r="FM29" s="634"/>
      <c r="FN29" s="308"/>
      <c r="FO29" s="412"/>
      <c r="FP29" s="689" t="s">
        <v>185</v>
      </c>
      <c r="FQ29" s="733">
        <v>0.93</v>
      </c>
      <c r="FR29" s="634"/>
      <c r="FS29" s="308"/>
      <c r="FT29" s="412"/>
      <c r="FU29" s="689" t="s">
        <v>185</v>
      </c>
      <c r="FV29" s="733">
        <v>0.98</v>
      </c>
      <c r="FW29" s="634"/>
      <c r="FX29" s="308"/>
      <c r="FY29" s="412"/>
      <c r="FZ29" s="689" t="s">
        <v>185</v>
      </c>
      <c r="GA29" s="762">
        <v>0.99</v>
      </c>
      <c r="GB29" s="634"/>
      <c r="GC29" s="308"/>
      <c r="GD29" s="412"/>
      <c r="GE29" s="689" t="s">
        <v>185</v>
      </c>
      <c r="GF29" s="733">
        <v>0.99</v>
      </c>
      <c r="GG29" s="634"/>
      <c r="GH29" s="308"/>
      <c r="GI29" s="412"/>
      <c r="GJ29" s="689" t="s">
        <v>185</v>
      </c>
      <c r="GK29" s="733">
        <v>0.99</v>
      </c>
      <c r="GL29" s="634"/>
      <c r="GM29" s="308"/>
      <c r="GN29" s="412"/>
      <c r="GO29" s="689" t="s">
        <v>185</v>
      </c>
      <c r="GP29" s="733">
        <v>0.95</v>
      </c>
      <c r="GQ29" s="634"/>
      <c r="GR29" s="308"/>
      <c r="GS29" s="412"/>
    </row>
    <row r="30" s="62" customFormat="1" ht="63" customHeight="1" spans="1:538">
      <c r="A30" s="579">
        <v>11</v>
      </c>
      <c r="B30" s="466" t="s">
        <v>189</v>
      </c>
      <c r="C30" s="596" t="s">
        <v>190</v>
      </c>
      <c r="D30" s="432" t="s">
        <v>191</v>
      </c>
      <c r="E30" s="432" t="s">
        <v>192</v>
      </c>
      <c r="F30" s="598" t="s">
        <v>193</v>
      </c>
      <c r="G30" s="582" t="s">
        <v>110</v>
      </c>
      <c r="H30" s="599" t="s">
        <v>194</v>
      </c>
      <c r="I30" s="581" t="s">
        <v>195</v>
      </c>
      <c r="J30" s="599" t="s">
        <v>196</v>
      </c>
      <c r="K30" s="432" t="s">
        <v>30</v>
      </c>
      <c r="L30" s="459" t="s">
        <v>113</v>
      </c>
      <c r="M30" s="644">
        <v>0.999189189189189</v>
      </c>
      <c r="N30" s="634"/>
      <c r="O30" s="634"/>
      <c r="P30" s="635"/>
      <c r="Q30" s="412"/>
      <c r="R30" s="637"/>
      <c r="S30" s="637"/>
      <c r="T30" s="692" t="s">
        <v>193</v>
      </c>
      <c r="U30" s="686">
        <v>1</v>
      </c>
      <c r="V30" s="634"/>
      <c r="W30" s="308"/>
      <c r="X30" s="412"/>
      <c r="Y30" s="734" t="s">
        <v>193</v>
      </c>
      <c r="Z30" s="644">
        <v>1</v>
      </c>
      <c r="AA30" s="639"/>
      <c r="AB30" s="314"/>
      <c r="AC30" s="412"/>
      <c r="AD30" s="734" t="s">
        <v>193</v>
      </c>
      <c r="AE30" s="686">
        <v>1</v>
      </c>
      <c r="AF30" s="634"/>
      <c r="AG30" s="314"/>
      <c r="AH30" s="412"/>
      <c r="AI30" s="734" t="s">
        <v>193</v>
      </c>
      <c r="AJ30" s="729">
        <v>1</v>
      </c>
      <c r="AK30" s="639"/>
      <c r="AL30" s="314"/>
      <c r="AM30" s="412"/>
      <c r="AN30" s="734" t="s">
        <v>193</v>
      </c>
      <c r="AO30" s="644">
        <v>1</v>
      </c>
      <c r="AP30" s="639"/>
      <c r="AQ30" s="314"/>
      <c r="AR30" s="412"/>
      <c r="AS30" s="734" t="s">
        <v>193</v>
      </c>
      <c r="AT30" s="644">
        <v>1</v>
      </c>
      <c r="AU30" s="639"/>
      <c r="AV30" s="314"/>
      <c r="AW30" s="412"/>
      <c r="AX30" s="734" t="s">
        <v>193</v>
      </c>
      <c r="AY30" s="762">
        <v>1</v>
      </c>
      <c r="AZ30" s="734" t="s">
        <v>193</v>
      </c>
      <c r="BA30" s="729">
        <v>1</v>
      </c>
      <c r="BB30" s="639"/>
      <c r="BC30" s="314"/>
      <c r="BD30" s="412"/>
      <c r="BE30" s="734" t="s">
        <v>193</v>
      </c>
      <c r="BF30" s="644">
        <v>1</v>
      </c>
      <c r="BG30" s="639"/>
      <c r="BH30" s="314"/>
      <c r="BI30" s="412"/>
      <c r="BJ30" s="734" t="s">
        <v>193</v>
      </c>
      <c r="BK30" s="644">
        <v>1</v>
      </c>
      <c r="BL30" s="639"/>
      <c r="BM30" s="314"/>
      <c r="BN30" s="412"/>
      <c r="BO30" s="734" t="s">
        <v>193</v>
      </c>
      <c r="BP30" s="794">
        <v>1</v>
      </c>
      <c r="BQ30" s="790"/>
      <c r="BR30" s="791"/>
      <c r="BS30" s="792"/>
      <c r="BT30" s="734" t="s">
        <v>193</v>
      </c>
      <c r="BU30" s="762">
        <v>1</v>
      </c>
      <c r="BV30" s="639"/>
      <c r="BW30" s="308"/>
      <c r="BX30" s="412"/>
      <c r="BY30" s="687" t="s">
        <v>193</v>
      </c>
      <c r="BZ30" s="762">
        <v>1</v>
      </c>
      <c r="CA30" s="639"/>
      <c r="CB30" s="308"/>
      <c r="CC30" s="412"/>
      <c r="CD30" s="687" t="s">
        <v>193</v>
      </c>
      <c r="CE30" s="644">
        <v>1</v>
      </c>
      <c r="CF30" s="639"/>
      <c r="CG30" s="314"/>
      <c r="CH30" s="412"/>
      <c r="CI30" s="843" t="s">
        <v>193</v>
      </c>
      <c r="CJ30" s="762">
        <v>1</v>
      </c>
      <c r="CK30" s="639"/>
      <c r="CL30" s="314"/>
      <c r="CM30" s="412"/>
      <c r="CN30" s="843" t="s">
        <v>193</v>
      </c>
      <c r="CO30" s="762">
        <v>1</v>
      </c>
      <c r="CP30" s="639"/>
      <c r="CQ30" s="308"/>
      <c r="CR30" s="412"/>
      <c r="CS30" s="734" t="s">
        <v>193</v>
      </c>
      <c r="CT30" s="762">
        <v>0.97</v>
      </c>
      <c r="CU30" s="639"/>
      <c r="CV30" s="314"/>
      <c r="CW30" s="412"/>
      <c r="CX30" s="734" t="s">
        <v>193</v>
      </c>
      <c r="CY30" s="762">
        <v>1</v>
      </c>
      <c r="CZ30" s="639"/>
      <c r="DA30" s="314"/>
      <c r="DB30" s="412"/>
      <c r="DC30" s="734" t="s">
        <v>193</v>
      </c>
      <c r="DD30" s="762">
        <v>1</v>
      </c>
      <c r="DE30" s="639"/>
      <c r="DF30" s="854"/>
      <c r="DG30" s="412"/>
      <c r="DH30" s="734" t="s">
        <v>193</v>
      </c>
      <c r="DI30" s="762">
        <v>1</v>
      </c>
      <c r="DJ30" s="639"/>
      <c r="DK30" s="314"/>
      <c r="DL30" s="412"/>
      <c r="DM30" s="734" t="s">
        <v>193</v>
      </c>
      <c r="DN30" s="762">
        <v>1</v>
      </c>
      <c r="DO30" s="639"/>
      <c r="DP30" s="308"/>
      <c r="DQ30" s="412"/>
      <c r="DR30" s="734" t="s">
        <v>193</v>
      </c>
      <c r="DS30" s="730">
        <v>1</v>
      </c>
      <c r="DT30" s="639"/>
      <c r="DU30" s="314"/>
      <c r="DV30" s="412"/>
      <c r="DW30" s="734" t="s">
        <v>193</v>
      </c>
      <c r="DX30" s="730">
        <v>1</v>
      </c>
      <c r="DY30" s="639"/>
      <c r="DZ30" s="314"/>
      <c r="EA30" s="412"/>
      <c r="EB30" s="734" t="s">
        <v>193</v>
      </c>
      <c r="EC30" s="762">
        <v>1</v>
      </c>
      <c r="ED30" s="639"/>
      <c r="EE30" s="314"/>
      <c r="EF30" s="412"/>
      <c r="EG30" s="734" t="s">
        <v>193</v>
      </c>
      <c r="EH30" s="730">
        <v>1</v>
      </c>
      <c r="EI30" s="639"/>
      <c r="EJ30" s="314"/>
      <c r="EK30" s="412"/>
      <c r="EL30" s="734" t="s">
        <v>193</v>
      </c>
      <c r="EM30" s="762">
        <v>1</v>
      </c>
      <c r="EN30" s="639"/>
      <c r="EO30" s="314"/>
      <c r="EP30" s="412"/>
      <c r="EQ30" s="734" t="s">
        <v>193</v>
      </c>
      <c r="ER30" s="730">
        <v>1</v>
      </c>
      <c r="ES30" s="639"/>
      <c r="ET30" s="314"/>
      <c r="EU30" s="412"/>
      <c r="EV30" s="734" t="s">
        <v>193</v>
      </c>
      <c r="EW30" s="729">
        <v>1</v>
      </c>
      <c r="EX30" s="639"/>
      <c r="EY30" s="314"/>
      <c r="EZ30" s="412"/>
      <c r="FA30" s="734" t="s">
        <v>193</v>
      </c>
      <c r="FB30" s="762">
        <v>1</v>
      </c>
      <c r="FC30" s="639"/>
      <c r="FD30" s="314"/>
      <c r="FE30" s="412"/>
      <c r="FF30" s="734" t="s">
        <v>193</v>
      </c>
      <c r="FG30" s="762">
        <v>1</v>
      </c>
      <c r="FH30" s="639"/>
      <c r="FI30" s="314"/>
      <c r="FJ30" s="412"/>
      <c r="FK30" s="734" t="s">
        <v>193</v>
      </c>
      <c r="FL30" s="644">
        <v>1</v>
      </c>
      <c r="FM30" s="639"/>
      <c r="FN30" s="314"/>
      <c r="FO30" s="412"/>
      <c r="FP30" s="734" t="s">
        <v>193</v>
      </c>
      <c r="FQ30" s="762">
        <v>1</v>
      </c>
      <c r="FR30" s="639"/>
      <c r="FS30" s="314"/>
      <c r="FT30" s="412"/>
      <c r="FU30" s="734" t="s">
        <v>193</v>
      </c>
      <c r="FV30" s="762">
        <v>1</v>
      </c>
      <c r="FW30" s="639"/>
      <c r="FX30" s="314"/>
      <c r="FY30" s="412"/>
      <c r="FZ30" s="734" t="s">
        <v>193</v>
      </c>
      <c r="GA30" s="729">
        <v>1</v>
      </c>
      <c r="GB30" s="639"/>
      <c r="GC30" s="314"/>
      <c r="GD30" s="412"/>
      <c r="GE30" s="734" t="s">
        <v>193</v>
      </c>
      <c r="GF30" s="762">
        <v>1</v>
      </c>
      <c r="GG30" s="639"/>
      <c r="GH30" s="314"/>
      <c r="GI30" s="412"/>
      <c r="GJ30" s="734" t="s">
        <v>193</v>
      </c>
      <c r="GK30" s="762">
        <v>1</v>
      </c>
      <c r="GL30" s="639"/>
      <c r="GM30" s="314"/>
      <c r="GN30" s="412"/>
      <c r="GO30" s="734" t="s">
        <v>193</v>
      </c>
      <c r="GP30" s="762">
        <v>1</v>
      </c>
      <c r="GQ30" s="639"/>
      <c r="GR30" s="314"/>
      <c r="GS30" s="412"/>
      <c r="GT30" s="546"/>
      <c r="GU30" s="546"/>
      <c r="GV30" s="546"/>
      <c r="GW30" s="546"/>
      <c r="GX30" s="546"/>
      <c r="GY30" s="546"/>
      <c r="GZ30" s="546"/>
      <c r="HA30" s="546"/>
      <c r="HB30" s="546"/>
      <c r="HC30" s="546"/>
      <c r="HD30" s="546"/>
      <c r="HE30" s="546"/>
      <c r="HF30" s="546"/>
      <c r="HG30" s="546"/>
      <c r="HH30" s="546"/>
      <c r="HI30" s="546"/>
      <c r="HJ30" s="546"/>
      <c r="HK30" s="546"/>
      <c r="HL30" s="546"/>
      <c r="HM30" s="546"/>
      <c r="HN30" s="546"/>
      <c r="HO30" s="546"/>
      <c r="HP30" s="546"/>
      <c r="HQ30" s="546"/>
      <c r="HR30" s="546"/>
      <c r="HS30" s="546"/>
      <c r="HT30" s="546"/>
      <c r="HU30" s="546"/>
      <c r="HV30" s="546"/>
      <c r="HW30" s="546"/>
      <c r="HX30" s="546"/>
      <c r="HY30" s="546"/>
      <c r="HZ30" s="546"/>
      <c r="IA30" s="546"/>
      <c r="IB30" s="546"/>
      <c r="IC30" s="546"/>
      <c r="ID30" s="546"/>
      <c r="IE30" s="546"/>
      <c r="IF30" s="546"/>
      <c r="IG30" s="546"/>
      <c r="IH30" s="546"/>
      <c r="II30" s="546"/>
      <c r="IJ30" s="546"/>
      <c r="IK30" s="546"/>
      <c r="IL30" s="546"/>
      <c r="IM30" s="546"/>
      <c r="IN30" s="546"/>
      <c r="IO30" s="546"/>
      <c r="IP30" s="546"/>
      <c r="IQ30" s="546"/>
      <c r="IR30" s="546"/>
      <c r="IS30" s="546"/>
      <c r="IT30" s="546"/>
      <c r="IU30" s="546"/>
      <c r="IV30" s="546"/>
      <c r="IW30" s="546"/>
      <c r="IX30" s="546"/>
      <c r="IY30" s="546"/>
      <c r="IZ30" s="546"/>
      <c r="JA30" s="546"/>
      <c r="JB30" s="546"/>
      <c r="JC30" s="546"/>
      <c r="JD30" s="546"/>
      <c r="JE30" s="546"/>
      <c r="JF30" s="546"/>
      <c r="JG30" s="546"/>
      <c r="JH30" s="546"/>
      <c r="JI30" s="546"/>
      <c r="JJ30" s="546"/>
      <c r="JK30" s="546"/>
      <c r="JL30" s="546"/>
      <c r="JM30" s="546"/>
      <c r="JN30" s="546"/>
      <c r="JO30" s="546"/>
      <c r="JP30" s="546"/>
      <c r="JQ30" s="546"/>
      <c r="JR30" s="546"/>
      <c r="JS30" s="546"/>
      <c r="JT30" s="546"/>
      <c r="JU30" s="546"/>
      <c r="JV30" s="546"/>
      <c r="JW30" s="546"/>
      <c r="JX30" s="546"/>
      <c r="JY30" s="546"/>
      <c r="JZ30" s="546"/>
      <c r="KA30" s="546"/>
      <c r="KB30" s="546"/>
      <c r="KC30" s="546"/>
      <c r="KD30" s="546"/>
      <c r="KE30" s="546"/>
      <c r="KF30" s="546"/>
      <c r="KG30" s="546"/>
      <c r="KH30" s="546"/>
      <c r="KI30" s="546"/>
      <c r="KJ30" s="546"/>
      <c r="KK30" s="546"/>
      <c r="KL30" s="546"/>
      <c r="KM30" s="546"/>
      <c r="KN30" s="546"/>
      <c r="KO30" s="546"/>
      <c r="KP30" s="546"/>
      <c r="KQ30" s="546"/>
      <c r="KR30" s="546"/>
      <c r="KS30" s="546"/>
      <c r="KT30" s="546"/>
      <c r="KU30" s="546"/>
      <c r="KV30" s="546"/>
      <c r="KW30" s="546"/>
      <c r="KX30" s="546"/>
      <c r="KY30" s="546"/>
      <c r="KZ30" s="546"/>
      <c r="LA30" s="546"/>
      <c r="LB30" s="546"/>
      <c r="LC30" s="546"/>
      <c r="LD30" s="546"/>
      <c r="LE30" s="546"/>
      <c r="LF30" s="546"/>
      <c r="LG30" s="546"/>
      <c r="LH30" s="546"/>
      <c r="LI30" s="546"/>
      <c r="LJ30" s="546"/>
      <c r="LK30" s="546"/>
      <c r="LL30" s="546"/>
      <c r="LM30" s="546"/>
      <c r="LN30" s="546"/>
      <c r="LO30" s="546"/>
      <c r="LP30" s="546"/>
      <c r="LQ30" s="546"/>
      <c r="LR30" s="546"/>
      <c r="LS30" s="546"/>
      <c r="LT30" s="546"/>
      <c r="LU30" s="546"/>
      <c r="LV30" s="546"/>
      <c r="LW30" s="546"/>
      <c r="LX30" s="546"/>
      <c r="LY30" s="546"/>
      <c r="LZ30" s="546"/>
      <c r="MA30" s="546"/>
      <c r="MB30" s="546"/>
      <c r="MC30" s="546"/>
      <c r="MD30" s="546"/>
      <c r="ME30" s="546"/>
      <c r="MF30" s="546"/>
      <c r="MG30" s="546"/>
      <c r="MH30" s="546"/>
      <c r="MI30" s="546"/>
      <c r="MJ30" s="546"/>
      <c r="MK30" s="546"/>
      <c r="ML30" s="546"/>
      <c r="MM30" s="546"/>
      <c r="MN30" s="546"/>
      <c r="MO30" s="546"/>
      <c r="MP30" s="546"/>
      <c r="MQ30" s="546"/>
      <c r="MR30" s="546"/>
      <c r="MS30" s="546"/>
      <c r="MT30" s="546"/>
      <c r="MU30" s="546"/>
      <c r="MV30" s="546"/>
      <c r="MW30" s="546"/>
      <c r="MX30" s="546"/>
      <c r="MY30" s="546"/>
      <c r="MZ30" s="546"/>
      <c r="NA30" s="546"/>
      <c r="NB30" s="546"/>
      <c r="NC30" s="546"/>
      <c r="ND30" s="546"/>
      <c r="NE30" s="546"/>
      <c r="NF30" s="546"/>
      <c r="NG30" s="546"/>
      <c r="NH30" s="546"/>
      <c r="NI30" s="546"/>
      <c r="NJ30" s="546"/>
      <c r="NK30" s="546"/>
      <c r="NL30" s="546"/>
      <c r="NM30" s="546"/>
      <c r="NN30" s="546"/>
      <c r="NO30" s="546"/>
      <c r="NP30" s="546"/>
      <c r="NQ30" s="546"/>
      <c r="NR30" s="546"/>
      <c r="NS30" s="546"/>
      <c r="NT30" s="546"/>
      <c r="NU30" s="546"/>
      <c r="NV30" s="546"/>
      <c r="NW30" s="546"/>
      <c r="NX30" s="546"/>
      <c r="NY30" s="546"/>
      <c r="NZ30" s="546"/>
      <c r="OA30" s="546"/>
      <c r="OB30" s="546"/>
      <c r="OC30" s="546"/>
      <c r="OD30" s="546"/>
      <c r="OE30" s="546"/>
      <c r="OF30" s="546"/>
      <c r="OG30" s="546"/>
      <c r="OH30" s="546"/>
      <c r="OI30" s="546"/>
      <c r="OJ30" s="546"/>
      <c r="OK30" s="546"/>
      <c r="OL30" s="546"/>
      <c r="OM30" s="546"/>
      <c r="ON30" s="546"/>
      <c r="OO30" s="546"/>
      <c r="OP30" s="546"/>
      <c r="OQ30" s="546"/>
      <c r="OR30" s="546"/>
      <c r="OS30" s="546"/>
      <c r="OT30" s="546"/>
      <c r="OU30" s="546"/>
      <c r="OV30" s="546"/>
      <c r="OW30" s="546"/>
      <c r="OX30" s="546"/>
      <c r="OY30" s="546"/>
      <c r="OZ30" s="546"/>
      <c r="PA30" s="546"/>
      <c r="PB30" s="546"/>
      <c r="PC30" s="546"/>
      <c r="PD30" s="546"/>
      <c r="PE30" s="546"/>
      <c r="PF30" s="546"/>
      <c r="PG30" s="546"/>
      <c r="PH30" s="546"/>
      <c r="PI30" s="546"/>
      <c r="PJ30" s="546"/>
      <c r="PK30" s="546"/>
      <c r="PL30" s="546"/>
      <c r="PM30" s="546"/>
      <c r="PN30" s="546"/>
      <c r="PO30" s="546"/>
      <c r="PP30" s="546"/>
      <c r="PQ30" s="546"/>
      <c r="PR30" s="546"/>
      <c r="PS30" s="546"/>
      <c r="PT30" s="546"/>
      <c r="PU30" s="546"/>
      <c r="PV30" s="546"/>
      <c r="PW30" s="546"/>
      <c r="PX30" s="546"/>
      <c r="PY30" s="546"/>
      <c r="PZ30" s="546"/>
      <c r="QA30" s="546"/>
      <c r="QB30" s="546"/>
      <c r="QC30" s="546"/>
      <c r="QD30" s="546"/>
      <c r="QE30" s="546"/>
      <c r="QF30" s="546"/>
      <c r="QG30" s="546"/>
      <c r="QH30" s="546"/>
      <c r="QI30" s="546"/>
      <c r="QJ30" s="546"/>
      <c r="QK30" s="546"/>
      <c r="QL30" s="546"/>
      <c r="QM30" s="546"/>
      <c r="QN30" s="546"/>
      <c r="QO30" s="546"/>
      <c r="QP30" s="546"/>
      <c r="QQ30" s="546"/>
      <c r="QR30" s="546"/>
      <c r="QS30" s="546"/>
      <c r="QT30" s="546"/>
      <c r="QU30" s="546"/>
      <c r="QV30" s="546"/>
      <c r="QW30" s="546"/>
      <c r="QX30" s="546"/>
      <c r="QY30" s="546"/>
      <c r="QZ30" s="546"/>
      <c r="RA30" s="546"/>
      <c r="RB30" s="546"/>
      <c r="RC30" s="546"/>
      <c r="RD30" s="546"/>
      <c r="RE30" s="546"/>
      <c r="RF30" s="546"/>
      <c r="RG30" s="546"/>
      <c r="RH30" s="546"/>
      <c r="RI30" s="546"/>
      <c r="RJ30" s="546"/>
      <c r="RK30" s="546"/>
      <c r="RL30" s="546"/>
      <c r="RM30" s="546"/>
      <c r="RN30" s="546"/>
      <c r="RO30" s="546"/>
      <c r="RP30" s="546"/>
      <c r="RQ30" s="546"/>
      <c r="RR30" s="546"/>
      <c r="RS30" s="546"/>
      <c r="RT30" s="546"/>
      <c r="RU30" s="546"/>
      <c r="RV30" s="546"/>
      <c r="RW30" s="546"/>
      <c r="RX30" s="546"/>
      <c r="RY30" s="546"/>
      <c r="RZ30" s="546"/>
      <c r="SA30" s="546"/>
      <c r="SB30" s="546"/>
      <c r="SC30" s="546"/>
      <c r="SD30" s="546"/>
      <c r="SE30" s="546"/>
      <c r="SF30" s="546"/>
      <c r="SG30" s="546"/>
      <c r="SH30" s="546"/>
      <c r="SI30" s="546"/>
      <c r="SJ30" s="546"/>
      <c r="SK30" s="546"/>
      <c r="SL30" s="546"/>
      <c r="SM30" s="546"/>
      <c r="SN30" s="546"/>
      <c r="SO30" s="546"/>
      <c r="SP30" s="546"/>
      <c r="SQ30" s="546"/>
      <c r="SR30" s="546"/>
      <c r="SS30" s="546"/>
      <c r="ST30" s="546"/>
      <c r="SU30" s="546"/>
      <c r="SV30" s="546"/>
      <c r="SW30" s="546"/>
      <c r="SX30" s="546"/>
      <c r="SY30" s="546"/>
      <c r="SZ30" s="546"/>
      <c r="TA30" s="546"/>
      <c r="TB30" s="546"/>
      <c r="TC30" s="546"/>
      <c r="TD30" s="546"/>
      <c r="TE30" s="546"/>
      <c r="TF30" s="546"/>
      <c r="TG30" s="546"/>
      <c r="TH30" s="546"/>
      <c r="TI30" s="546"/>
      <c r="TJ30" s="546"/>
      <c r="TK30" s="546"/>
      <c r="TL30" s="546"/>
      <c r="TM30" s="546"/>
      <c r="TN30" s="546"/>
      <c r="TO30" s="546"/>
      <c r="TP30" s="546"/>
      <c r="TQ30" s="546"/>
      <c r="TR30" s="546"/>
    </row>
    <row r="31" s="62" customFormat="1" ht="43" customHeight="1" spans="1:466">
      <c r="A31" s="579"/>
      <c r="B31" s="466"/>
      <c r="C31" s="596"/>
      <c r="D31" s="432"/>
      <c r="E31" s="432"/>
      <c r="F31" s="598" t="s">
        <v>197</v>
      </c>
      <c r="G31" s="600" t="s">
        <v>120</v>
      </c>
      <c r="H31" s="599" t="s">
        <v>198</v>
      </c>
      <c r="I31" s="581" t="s">
        <v>199</v>
      </c>
      <c r="J31" s="599" t="s">
        <v>196</v>
      </c>
      <c r="K31" s="432" t="s">
        <v>30</v>
      </c>
      <c r="L31" s="459" t="s">
        <v>200</v>
      </c>
      <c r="M31" s="644">
        <v>0</v>
      </c>
      <c r="N31" s="634"/>
      <c r="O31" s="634"/>
      <c r="P31" s="635"/>
      <c r="Q31" s="412"/>
      <c r="R31" s="637"/>
      <c r="S31" s="637"/>
      <c r="T31" s="692" t="s">
        <v>197</v>
      </c>
      <c r="U31" s="686">
        <v>0</v>
      </c>
      <c r="V31" s="637"/>
      <c r="W31" s="308"/>
      <c r="X31" s="412"/>
      <c r="Y31" s="734" t="s">
        <v>197</v>
      </c>
      <c r="Z31" s="644">
        <v>0</v>
      </c>
      <c r="AA31" s="647"/>
      <c r="AB31" s="314"/>
      <c r="AC31" s="412"/>
      <c r="AD31" s="735" t="s">
        <v>197</v>
      </c>
      <c r="AE31" s="686">
        <v>0</v>
      </c>
      <c r="AF31" s="647"/>
      <c r="AG31" s="314"/>
      <c r="AH31" s="412"/>
      <c r="AI31" s="735" t="s">
        <v>197</v>
      </c>
      <c r="AJ31" s="729">
        <v>0</v>
      </c>
      <c r="AK31" s="647"/>
      <c r="AL31" s="314"/>
      <c r="AM31" s="412"/>
      <c r="AN31" s="735" t="s">
        <v>197</v>
      </c>
      <c r="AO31" s="644">
        <v>0</v>
      </c>
      <c r="AP31" s="647"/>
      <c r="AQ31" s="314"/>
      <c r="AR31" s="412"/>
      <c r="AS31" s="735" t="s">
        <v>197</v>
      </c>
      <c r="AT31" s="644">
        <v>0</v>
      </c>
      <c r="AU31" s="647"/>
      <c r="AV31" s="314"/>
      <c r="AW31" s="412"/>
      <c r="AX31" s="735" t="s">
        <v>197</v>
      </c>
      <c r="AY31" s="729">
        <v>0</v>
      </c>
      <c r="AZ31" s="735" t="s">
        <v>197</v>
      </c>
      <c r="BA31" s="729">
        <v>0</v>
      </c>
      <c r="BB31" s="647"/>
      <c r="BC31" s="314"/>
      <c r="BD31" s="412"/>
      <c r="BE31" s="735" t="s">
        <v>197</v>
      </c>
      <c r="BF31" s="729">
        <v>0</v>
      </c>
      <c r="BG31" s="647"/>
      <c r="BH31" s="314"/>
      <c r="BI31" s="412"/>
      <c r="BJ31" s="735" t="s">
        <v>197</v>
      </c>
      <c r="BK31" s="729">
        <v>0</v>
      </c>
      <c r="BL31" s="647"/>
      <c r="BM31" s="314"/>
      <c r="BN31" s="412"/>
      <c r="BO31" s="735" t="s">
        <v>197</v>
      </c>
      <c r="BP31" s="644">
        <v>0</v>
      </c>
      <c r="BQ31" s="795"/>
      <c r="BR31" s="314"/>
      <c r="BS31" s="796"/>
      <c r="BT31" s="735" t="s">
        <v>197</v>
      </c>
      <c r="BU31" s="729">
        <v>0</v>
      </c>
      <c r="BV31" s="647"/>
      <c r="BW31" s="314"/>
      <c r="BX31" s="412"/>
      <c r="BY31" s="797" t="s">
        <v>197</v>
      </c>
      <c r="BZ31" s="729">
        <v>0</v>
      </c>
      <c r="CA31" s="647"/>
      <c r="CB31" s="308"/>
      <c r="CC31" s="412"/>
      <c r="CD31" s="797" t="s">
        <v>197</v>
      </c>
      <c r="CE31" s="729">
        <v>0</v>
      </c>
      <c r="CF31" s="647"/>
      <c r="CG31" s="314"/>
      <c r="CH31" s="412"/>
      <c r="CI31" s="735" t="s">
        <v>197</v>
      </c>
      <c r="CJ31" s="729">
        <v>0</v>
      </c>
      <c r="CK31" s="647"/>
      <c r="CL31" s="314"/>
      <c r="CM31" s="412"/>
      <c r="CN31" s="735" t="s">
        <v>197</v>
      </c>
      <c r="CO31" s="729">
        <v>0</v>
      </c>
      <c r="CP31" s="647"/>
      <c r="CQ31" s="314"/>
      <c r="CR31" s="412"/>
      <c r="CS31" s="735" t="s">
        <v>197</v>
      </c>
      <c r="CT31" s="729">
        <v>0</v>
      </c>
      <c r="CU31" s="647"/>
      <c r="CV31" s="314"/>
      <c r="CW31" s="412"/>
      <c r="CX31" s="735" t="s">
        <v>197</v>
      </c>
      <c r="CY31" s="729">
        <v>0</v>
      </c>
      <c r="CZ31" s="647"/>
      <c r="DA31" s="314"/>
      <c r="DB31" s="412"/>
      <c r="DC31" s="735" t="s">
        <v>197</v>
      </c>
      <c r="DD31" s="729">
        <v>0</v>
      </c>
      <c r="DE31" s="647"/>
      <c r="DF31" s="854"/>
      <c r="DG31" s="412"/>
      <c r="DH31" s="735" t="s">
        <v>197</v>
      </c>
      <c r="DI31" s="729">
        <v>0</v>
      </c>
      <c r="DJ31" s="647"/>
      <c r="DK31" s="314"/>
      <c r="DL31" s="412"/>
      <c r="DM31" s="735" t="s">
        <v>197</v>
      </c>
      <c r="DN31" s="729">
        <v>0</v>
      </c>
      <c r="DO31" s="647"/>
      <c r="DP31" s="314"/>
      <c r="DQ31" s="412"/>
      <c r="DR31" s="797" t="s">
        <v>197</v>
      </c>
      <c r="DS31" s="729">
        <v>0</v>
      </c>
      <c r="DT31" s="647"/>
      <c r="DU31" s="314"/>
      <c r="DV31" s="412"/>
      <c r="DW31" s="735" t="s">
        <v>197</v>
      </c>
      <c r="DX31" s="729">
        <v>0</v>
      </c>
      <c r="DY31" s="647"/>
      <c r="DZ31" s="314"/>
      <c r="EA31" s="412"/>
      <c r="EB31" s="735" t="s">
        <v>197</v>
      </c>
      <c r="EC31" s="729">
        <v>0</v>
      </c>
      <c r="ED31" s="647"/>
      <c r="EE31" s="314"/>
      <c r="EF31" s="412"/>
      <c r="EG31" s="735" t="s">
        <v>197</v>
      </c>
      <c r="EH31" s="729">
        <v>0</v>
      </c>
      <c r="EI31" s="647"/>
      <c r="EJ31" s="314"/>
      <c r="EK31" s="412"/>
      <c r="EL31" s="735" t="s">
        <v>197</v>
      </c>
      <c r="EM31" s="729">
        <v>0</v>
      </c>
      <c r="EN31" s="647"/>
      <c r="EO31" s="314"/>
      <c r="EP31" s="412"/>
      <c r="EQ31" s="734" t="s">
        <v>197</v>
      </c>
      <c r="ER31" s="729">
        <v>0</v>
      </c>
      <c r="ES31" s="647"/>
      <c r="ET31" s="314"/>
      <c r="EU31" s="412"/>
      <c r="EV31" s="735" t="s">
        <v>197</v>
      </c>
      <c r="EW31" s="729">
        <v>0</v>
      </c>
      <c r="EX31" s="647"/>
      <c r="EY31" s="314"/>
      <c r="EZ31" s="412"/>
      <c r="FA31" s="735" t="s">
        <v>197</v>
      </c>
      <c r="FB31" s="729">
        <v>0</v>
      </c>
      <c r="FC31" s="647"/>
      <c r="FD31" s="314"/>
      <c r="FE31" s="412"/>
      <c r="FF31" s="735" t="s">
        <v>197</v>
      </c>
      <c r="FG31" s="729">
        <v>0</v>
      </c>
      <c r="FH31" s="647"/>
      <c r="FI31" s="314"/>
      <c r="FJ31" s="412"/>
      <c r="FK31" s="735" t="s">
        <v>197</v>
      </c>
      <c r="FL31" s="729">
        <v>0</v>
      </c>
      <c r="FM31" s="647"/>
      <c r="FN31" s="314"/>
      <c r="FO31" s="412"/>
      <c r="FP31" s="797" t="s">
        <v>197</v>
      </c>
      <c r="FQ31" s="729">
        <v>0</v>
      </c>
      <c r="FR31" s="647"/>
      <c r="FS31" s="314"/>
      <c r="FT31" s="412"/>
      <c r="FU31" s="735" t="s">
        <v>197</v>
      </c>
      <c r="FV31" s="729">
        <v>0</v>
      </c>
      <c r="FW31" s="647"/>
      <c r="FX31" s="314"/>
      <c r="FY31" s="412"/>
      <c r="FZ31" s="735" t="s">
        <v>197</v>
      </c>
      <c r="GA31" s="729">
        <v>0</v>
      </c>
      <c r="GB31" s="647"/>
      <c r="GC31" s="314"/>
      <c r="GD31" s="412"/>
      <c r="GE31" s="735" t="s">
        <v>197</v>
      </c>
      <c r="GF31" s="729">
        <v>0</v>
      </c>
      <c r="GG31" s="647"/>
      <c r="GH31" s="314"/>
      <c r="GI31" s="412"/>
      <c r="GJ31" s="797" t="s">
        <v>197</v>
      </c>
      <c r="GK31" s="729">
        <v>0</v>
      </c>
      <c r="GL31" s="647"/>
      <c r="GM31" s="314"/>
      <c r="GN31" s="412"/>
      <c r="GO31" s="797" t="s">
        <v>197</v>
      </c>
      <c r="GP31" s="729">
        <v>0</v>
      </c>
      <c r="GQ31" s="647"/>
      <c r="GR31" s="314"/>
      <c r="GS31" s="412"/>
      <c r="GT31" s="873"/>
      <c r="GU31" s="873"/>
      <c r="GV31" s="873"/>
      <c r="GW31" s="873"/>
      <c r="GX31" s="873"/>
      <c r="GY31" s="873"/>
      <c r="GZ31" s="873"/>
      <c r="HA31" s="873"/>
      <c r="HB31" s="873"/>
      <c r="HC31" s="873"/>
      <c r="HD31" s="873"/>
      <c r="HE31" s="873"/>
      <c r="HF31" s="873"/>
      <c r="HG31" s="873"/>
      <c r="HH31" s="873"/>
      <c r="HI31" s="873"/>
      <c r="HJ31" s="873"/>
      <c r="HK31" s="873"/>
      <c r="HL31" s="873"/>
      <c r="HM31" s="873"/>
      <c r="HN31" s="873"/>
      <c r="HO31" s="873"/>
      <c r="HP31" s="873"/>
      <c r="HQ31" s="873"/>
      <c r="HR31" s="873"/>
      <c r="HS31" s="873"/>
      <c r="HT31" s="873"/>
      <c r="HU31" s="873"/>
      <c r="HV31" s="873"/>
      <c r="HW31" s="873"/>
      <c r="HX31" s="873"/>
      <c r="HY31" s="873"/>
      <c r="HZ31" s="873"/>
      <c r="IA31" s="873"/>
      <c r="IB31" s="873"/>
      <c r="IC31" s="873"/>
      <c r="ID31" s="873"/>
      <c r="IE31" s="873"/>
      <c r="IF31" s="873"/>
      <c r="IG31" s="873"/>
      <c r="IH31" s="873"/>
      <c r="II31" s="873"/>
      <c r="IJ31" s="873"/>
      <c r="IK31" s="873"/>
      <c r="IL31" s="873"/>
      <c r="IM31" s="873"/>
      <c r="IN31" s="873"/>
      <c r="IO31" s="873"/>
      <c r="IP31" s="873"/>
      <c r="IQ31" s="873"/>
      <c r="IR31" s="873"/>
      <c r="IS31" s="873"/>
      <c r="IT31" s="873"/>
      <c r="IU31" s="873"/>
      <c r="IV31" s="873"/>
      <c r="IW31" s="873"/>
      <c r="IX31" s="873"/>
      <c r="IY31" s="873"/>
      <c r="IZ31" s="873"/>
      <c r="JA31" s="873"/>
      <c r="JB31" s="873"/>
      <c r="JC31" s="873"/>
      <c r="JD31" s="873"/>
      <c r="JE31" s="873"/>
      <c r="JF31" s="873"/>
      <c r="JG31" s="873"/>
      <c r="JH31" s="873"/>
      <c r="JI31" s="873"/>
      <c r="JJ31" s="873"/>
      <c r="JK31" s="873"/>
      <c r="JL31" s="873"/>
      <c r="JM31" s="873"/>
      <c r="JN31" s="873"/>
      <c r="JO31" s="873"/>
      <c r="JP31" s="873"/>
      <c r="JQ31" s="873"/>
      <c r="JR31" s="873"/>
      <c r="JS31" s="873"/>
      <c r="JT31" s="873"/>
      <c r="JU31" s="873"/>
      <c r="JV31" s="873"/>
      <c r="JW31" s="873"/>
      <c r="JX31" s="873"/>
      <c r="JY31" s="873"/>
      <c r="JZ31" s="873"/>
      <c r="KA31" s="873"/>
      <c r="KB31" s="873"/>
      <c r="KC31" s="873"/>
      <c r="KD31" s="873"/>
      <c r="KE31" s="873"/>
      <c r="KF31" s="873"/>
      <c r="KG31" s="873"/>
      <c r="KH31" s="873"/>
      <c r="KI31" s="873"/>
      <c r="KJ31" s="873"/>
      <c r="KK31" s="873"/>
      <c r="KL31" s="873"/>
      <c r="KM31" s="873"/>
      <c r="KN31" s="873"/>
      <c r="KO31" s="873"/>
      <c r="KP31" s="873"/>
      <c r="KQ31" s="873"/>
      <c r="KR31" s="873"/>
      <c r="KS31" s="873"/>
      <c r="KT31" s="873"/>
      <c r="KU31" s="873"/>
      <c r="KV31" s="873"/>
      <c r="KW31" s="873"/>
      <c r="KX31" s="873"/>
      <c r="KY31" s="873"/>
      <c r="KZ31" s="873"/>
      <c r="LA31" s="873"/>
      <c r="LB31" s="873"/>
      <c r="LC31" s="873"/>
      <c r="LD31" s="873"/>
      <c r="LE31" s="873"/>
      <c r="LF31" s="873"/>
      <c r="LG31" s="873"/>
      <c r="LH31" s="873"/>
      <c r="LI31" s="873"/>
      <c r="LJ31" s="873"/>
      <c r="LK31" s="873"/>
      <c r="LL31" s="873"/>
      <c r="LM31" s="873"/>
      <c r="LN31" s="873"/>
      <c r="LO31" s="873"/>
      <c r="LP31" s="873"/>
      <c r="LQ31" s="873"/>
      <c r="LR31" s="873"/>
      <c r="LS31" s="873"/>
      <c r="LT31" s="873"/>
      <c r="LU31" s="873"/>
      <c r="LV31" s="873"/>
      <c r="LW31" s="873"/>
      <c r="LX31" s="873"/>
      <c r="LY31" s="873"/>
      <c r="LZ31" s="873"/>
      <c r="MA31" s="873"/>
      <c r="MB31" s="873"/>
      <c r="MC31" s="873"/>
      <c r="MD31" s="873"/>
      <c r="ME31" s="873"/>
      <c r="MF31" s="873"/>
      <c r="MG31" s="873"/>
      <c r="MH31" s="873"/>
      <c r="MI31" s="873"/>
      <c r="MJ31" s="873"/>
      <c r="MK31" s="873"/>
      <c r="ML31" s="873"/>
      <c r="MM31" s="873"/>
      <c r="MN31" s="873"/>
      <c r="MO31" s="873"/>
      <c r="MP31" s="873"/>
      <c r="MQ31" s="873"/>
      <c r="MR31" s="873"/>
      <c r="MS31" s="873"/>
      <c r="MT31" s="873"/>
      <c r="MU31" s="873"/>
      <c r="MV31" s="873"/>
      <c r="MW31" s="873"/>
      <c r="MX31" s="873"/>
      <c r="MY31" s="873"/>
      <c r="MZ31" s="873"/>
      <c r="NA31" s="873"/>
      <c r="NB31" s="873"/>
      <c r="NC31" s="873"/>
      <c r="ND31" s="873"/>
      <c r="NE31" s="873"/>
      <c r="NF31" s="873"/>
      <c r="NG31" s="873"/>
      <c r="NH31" s="873"/>
      <c r="NI31" s="873"/>
      <c r="NJ31" s="873"/>
      <c r="NK31" s="873"/>
      <c r="NL31" s="873"/>
      <c r="NM31" s="873"/>
      <c r="NN31" s="873"/>
      <c r="NO31" s="873"/>
      <c r="NP31" s="873"/>
      <c r="NQ31" s="873"/>
      <c r="NR31" s="873"/>
      <c r="NS31" s="873"/>
      <c r="NT31" s="873"/>
      <c r="NU31" s="873"/>
      <c r="NV31" s="873"/>
      <c r="NW31" s="873"/>
      <c r="NX31" s="873"/>
      <c r="NY31" s="873"/>
      <c r="NZ31" s="873"/>
      <c r="OA31" s="873"/>
      <c r="OB31" s="873"/>
      <c r="OC31" s="873"/>
      <c r="OD31" s="873"/>
      <c r="OE31" s="873"/>
      <c r="OF31" s="873"/>
      <c r="OG31" s="873"/>
      <c r="OH31" s="873"/>
      <c r="OI31" s="873"/>
      <c r="OJ31" s="873"/>
      <c r="OK31" s="873"/>
      <c r="OL31" s="873"/>
      <c r="OM31" s="873"/>
      <c r="ON31" s="873"/>
      <c r="OO31" s="873"/>
      <c r="OP31" s="873"/>
      <c r="OQ31" s="873"/>
      <c r="OR31" s="873"/>
      <c r="OS31" s="873"/>
      <c r="OT31" s="873"/>
      <c r="OU31" s="873"/>
      <c r="OV31" s="873"/>
      <c r="OW31" s="873"/>
      <c r="OX31" s="873"/>
      <c r="OY31" s="873"/>
      <c r="OZ31" s="873"/>
      <c r="PA31" s="873"/>
      <c r="PB31" s="873"/>
      <c r="PC31" s="873"/>
      <c r="PD31" s="873"/>
      <c r="PE31" s="873"/>
      <c r="PF31" s="873"/>
      <c r="PG31" s="873"/>
      <c r="PH31" s="873"/>
      <c r="PI31" s="873"/>
      <c r="PJ31" s="873"/>
      <c r="PK31" s="873"/>
      <c r="PL31" s="873"/>
      <c r="PM31" s="873"/>
      <c r="PN31" s="873"/>
      <c r="PO31" s="873"/>
      <c r="PP31" s="873"/>
      <c r="PQ31" s="873"/>
      <c r="PR31" s="873"/>
      <c r="PS31" s="873"/>
      <c r="PT31" s="873"/>
      <c r="PU31" s="873"/>
      <c r="PV31" s="873"/>
      <c r="PW31" s="873"/>
      <c r="PX31" s="873"/>
      <c r="PY31" s="873"/>
      <c r="PZ31" s="873"/>
      <c r="QA31" s="873"/>
      <c r="QB31" s="873"/>
      <c r="QC31" s="873"/>
      <c r="QD31" s="873"/>
      <c r="QE31" s="873"/>
      <c r="QF31" s="873"/>
      <c r="QG31" s="873"/>
      <c r="QH31" s="873"/>
      <c r="QI31" s="873"/>
      <c r="QJ31" s="873"/>
      <c r="QK31" s="873"/>
      <c r="QL31" s="873"/>
      <c r="QM31" s="873"/>
      <c r="QN31" s="873"/>
      <c r="QO31" s="873"/>
      <c r="QP31" s="873"/>
      <c r="QQ31" s="873"/>
      <c r="QR31" s="873"/>
      <c r="QS31" s="873"/>
      <c r="QT31" s="873"/>
      <c r="QU31" s="873"/>
      <c r="QV31" s="873"/>
      <c r="QW31" s="873"/>
      <c r="QX31" s="873"/>
    </row>
    <row r="32" s="62" customFormat="1" ht="85" customHeight="1" spans="1:215">
      <c r="A32" s="579">
        <v>12</v>
      </c>
      <c r="B32" s="593" t="s">
        <v>201</v>
      </c>
      <c r="C32" s="601" t="s">
        <v>202</v>
      </c>
      <c r="D32" s="459" t="s">
        <v>203</v>
      </c>
      <c r="E32" s="459" t="s">
        <v>204</v>
      </c>
      <c r="F32" s="594" t="s">
        <v>205</v>
      </c>
      <c r="G32" s="582" t="s">
        <v>110</v>
      </c>
      <c r="H32" s="459" t="s">
        <v>111</v>
      </c>
      <c r="I32" s="581" t="s">
        <v>206</v>
      </c>
      <c r="J32" s="459" t="s">
        <v>207</v>
      </c>
      <c r="K32" s="432" t="s">
        <v>30</v>
      </c>
      <c r="L32" s="646" t="s">
        <v>208</v>
      </c>
      <c r="M32" s="640">
        <v>1</v>
      </c>
      <c r="N32" s="634"/>
      <c r="O32" s="634"/>
      <c r="P32" s="635"/>
      <c r="Q32" s="412"/>
      <c r="R32" s="637"/>
      <c r="S32" s="637"/>
      <c r="T32" s="685" t="s">
        <v>205</v>
      </c>
      <c r="U32" s="686">
        <v>1</v>
      </c>
      <c r="V32" s="634"/>
      <c r="W32" s="308"/>
      <c r="X32" s="412"/>
      <c r="Y32" s="687" t="s">
        <v>205</v>
      </c>
      <c r="Z32" s="644">
        <v>1</v>
      </c>
      <c r="AA32" s="639"/>
      <c r="AB32" s="314"/>
      <c r="AC32" s="412"/>
      <c r="AD32" s="687" t="s">
        <v>205</v>
      </c>
      <c r="AE32" s="686">
        <v>1</v>
      </c>
      <c r="AF32" s="639"/>
      <c r="AG32" s="314"/>
      <c r="AH32" s="412"/>
      <c r="AI32" s="687" t="s">
        <v>205</v>
      </c>
      <c r="AJ32" s="729">
        <v>1</v>
      </c>
      <c r="AK32" s="639"/>
      <c r="AL32" s="308"/>
      <c r="AM32" s="412"/>
      <c r="AN32" s="687" t="s">
        <v>205</v>
      </c>
      <c r="AO32" s="644">
        <v>1</v>
      </c>
      <c r="AP32" s="639"/>
      <c r="AQ32" s="308"/>
      <c r="AR32" s="412"/>
      <c r="AS32" s="687" t="s">
        <v>205</v>
      </c>
      <c r="AT32" s="644">
        <v>1</v>
      </c>
      <c r="AU32" s="639"/>
      <c r="AV32" s="308"/>
      <c r="AW32" s="412"/>
      <c r="AX32" s="687" t="s">
        <v>205</v>
      </c>
      <c r="AY32" s="729">
        <v>1</v>
      </c>
      <c r="AZ32" s="763" t="s">
        <v>205</v>
      </c>
      <c r="BA32" s="644">
        <v>1</v>
      </c>
      <c r="BB32" s="639"/>
      <c r="BC32" s="308"/>
      <c r="BD32" s="412"/>
      <c r="BE32" s="687" t="s">
        <v>205</v>
      </c>
      <c r="BF32" s="644">
        <v>1</v>
      </c>
      <c r="BG32" s="639"/>
      <c r="BH32" s="308"/>
      <c r="BI32" s="412"/>
      <c r="BJ32" s="687" t="s">
        <v>205</v>
      </c>
      <c r="BK32" s="644">
        <v>1</v>
      </c>
      <c r="BL32" s="639"/>
      <c r="BM32" s="314"/>
      <c r="BN32" s="412"/>
      <c r="BO32" s="687" t="s">
        <v>205</v>
      </c>
      <c r="BP32" s="644">
        <v>1</v>
      </c>
      <c r="BQ32" s="790"/>
      <c r="BR32" s="791"/>
      <c r="BS32" s="792"/>
      <c r="BT32" s="687" t="s">
        <v>205</v>
      </c>
      <c r="BU32" s="644">
        <v>1</v>
      </c>
      <c r="BV32" s="647"/>
      <c r="BW32" s="314"/>
      <c r="BX32" s="412"/>
      <c r="BY32" s="687" t="s">
        <v>205</v>
      </c>
      <c r="BZ32" s="644">
        <v>1</v>
      </c>
      <c r="CA32" s="639"/>
      <c r="CB32" s="308"/>
      <c r="CC32" s="412"/>
      <c r="CD32" s="687" t="s">
        <v>205</v>
      </c>
      <c r="CE32" s="644">
        <v>1</v>
      </c>
      <c r="CF32" s="639"/>
      <c r="CG32" s="308"/>
      <c r="CH32" s="412"/>
      <c r="CI32" s="687" t="s">
        <v>205</v>
      </c>
      <c r="CJ32" s="644">
        <v>1</v>
      </c>
      <c r="CK32" s="639"/>
      <c r="CL32" s="314"/>
      <c r="CM32" s="412"/>
      <c r="CN32" s="687" t="s">
        <v>205</v>
      </c>
      <c r="CO32" s="644">
        <v>1</v>
      </c>
      <c r="CP32" s="639"/>
      <c r="CQ32" s="314"/>
      <c r="CR32" s="412"/>
      <c r="CS32" s="687" t="s">
        <v>205</v>
      </c>
      <c r="CT32" s="644">
        <v>1</v>
      </c>
      <c r="CU32" s="647"/>
      <c r="CV32" s="314"/>
      <c r="CW32" s="412"/>
      <c r="CX32" s="763" t="s">
        <v>205</v>
      </c>
      <c r="CY32" s="644">
        <v>1</v>
      </c>
      <c r="CZ32" s="639"/>
      <c r="DA32" s="314"/>
      <c r="DB32" s="412"/>
      <c r="DC32" s="763" t="s">
        <v>205</v>
      </c>
      <c r="DD32" s="644">
        <v>1</v>
      </c>
      <c r="DE32" s="639"/>
      <c r="DF32" s="308"/>
      <c r="DG32" s="412"/>
      <c r="DH32" s="687" t="s">
        <v>205</v>
      </c>
      <c r="DI32" s="644">
        <v>1</v>
      </c>
      <c r="DJ32" s="639"/>
      <c r="DK32" s="314"/>
      <c r="DL32" s="412"/>
      <c r="DM32" s="687" t="s">
        <v>205</v>
      </c>
      <c r="DN32" s="644">
        <v>1</v>
      </c>
      <c r="DO32" s="639"/>
      <c r="DP32" s="314"/>
      <c r="DQ32" s="412"/>
      <c r="DR32" s="687" t="s">
        <v>205</v>
      </c>
      <c r="DS32" s="644">
        <v>1</v>
      </c>
      <c r="DT32" s="639"/>
      <c r="DU32" s="314"/>
      <c r="DV32" s="412"/>
      <c r="DW32" s="687" t="s">
        <v>205</v>
      </c>
      <c r="DX32" s="644">
        <v>1</v>
      </c>
      <c r="DY32" s="639"/>
      <c r="DZ32" s="308"/>
      <c r="EA32" s="412"/>
      <c r="EB32" s="687" t="s">
        <v>205</v>
      </c>
      <c r="EC32" s="644">
        <v>1</v>
      </c>
      <c r="ED32" s="639"/>
      <c r="EE32" s="314"/>
      <c r="EF32" s="412"/>
      <c r="EG32" s="687" t="s">
        <v>205</v>
      </c>
      <c r="EH32" s="644">
        <v>1</v>
      </c>
      <c r="EI32" s="639"/>
      <c r="EJ32" s="314"/>
      <c r="EK32" s="412"/>
      <c r="EL32" s="687" t="s">
        <v>205</v>
      </c>
      <c r="EM32" s="644">
        <v>1</v>
      </c>
      <c r="EN32" s="639"/>
      <c r="EO32" s="308"/>
      <c r="EP32" s="412"/>
      <c r="EQ32" s="763" t="s">
        <v>205</v>
      </c>
      <c r="ER32" s="644">
        <v>1</v>
      </c>
      <c r="ES32" s="639"/>
      <c r="ET32" s="314"/>
      <c r="EU32" s="412"/>
      <c r="EV32" s="763" t="s">
        <v>205</v>
      </c>
      <c r="EW32" s="644">
        <v>1</v>
      </c>
      <c r="EX32" s="647"/>
      <c r="EY32" s="314"/>
      <c r="EZ32" s="412"/>
      <c r="FA32" s="687" t="s">
        <v>205</v>
      </c>
      <c r="FB32" s="644">
        <v>1</v>
      </c>
      <c r="FC32" s="639"/>
      <c r="FD32" s="314"/>
      <c r="FE32" s="412"/>
      <c r="FF32" s="687" t="s">
        <v>205</v>
      </c>
      <c r="FG32" s="644">
        <v>1</v>
      </c>
      <c r="FH32" s="639"/>
      <c r="FI32" s="314"/>
      <c r="FJ32" s="412"/>
      <c r="FK32" s="687" t="s">
        <v>205</v>
      </c>
      <c r="FL32" s="644">
        <v>1</v>
      </c>
      <c r="FM32" s="639"/>
      <c r="FN32" s="314"/>
      <c r="FO32" s="412"/>
      <c r="FP32" s="687" t="s">
        <v>205</v>
      </c>
      <c r="FQ32" s="644">
        <v>1</v>
      </c>
      <c r="FR32" s="639"/>
      <c r="FS32" s="314"/>
      <c r="FT32" s="412"/>
      <c r="FU32" s="687" t="s">
        <v>205</v>
      </c>
      <c r="FV32" s="644">
        <v>1</v>
      </c>
      <c r="FW32" s="639"/>
      <c r="FX32" s="314"/>
      <c r="FY32" s="412"/>
      <c r="FZ32" s="687" t="s">
        <v>205</v>
      </c>
      <c r="GA32" s="644">
        <v>1</v>
      </c>
      <c r="GB32" s="639"/>
      <c r="GC32" s="314"/>
      <c r="GD32" s="412"/>
      <c r="GE32" s="687" t="s">
        <v>205</v>
      </c>
      <c r="GF32" s="644">
        <v>1</v>
      </c>
      <c r="GG32" s="634"/>
      <c r="GH32" s="314"/>
      <c r="GI32" s="412"/>
      <c r="GJ32" s="687" t="s">
        <v>205</v>
      </c>
      <c r="GK32" s="644">
        <v>1</v>
      </c>
      <c r="GL32" s="647"/>
      <c r="GM32" s="314"/>
      <c r="GN32" s="412"/>
      <c r="GO32" s="687" t="s">
        <v>205</v>
      </c>
      <c r="GP32" s="644">
        <v>1</v>
      </c>
      <c r="GQ32" s="647"/>
      <c r="GR32" s="314"/>
      <c r="GS32" s="412"/>
      <c r="GT32" s="546"/>
      <c r="GU32" s="546"/>
      <c r="GV32" s="546"/>
      <c r="GW32" s="546"/>
      <c r="GX32" s="546"/>
      <c r="GY32" s="546"/>
      <c r="GZ32" s="546"/>
      <c r="HA32" s="546"/>
      <c r="HB32" s="546"/>
      <c r="HC32" s="546"/>
      <c r="HD32" s="546"/>
      <c r="HE32" s="546"/>
      <c r="HF32" s="546"/>
      <c r="HG32" s="546"/>
    </row>
    <row r="33" s="62" customFormat="1" ht="90" customHeight="1" spans="1:201">
      <c r="A33" s="564">
        <v>13</v>
      </c>
      <c r="B33" s="84" t="s">
        <v>209</v>
      </c>
      <c r="C33" s="85" t="s">
        <v>210</v>
      </c>
      <c r="D33" s="86" t="s">
        <v>211</v>
      </c>
      <c r="E33" s="86" t="s">
        <v>212</v>
      </c>
      <c r="F33" s="594" t="s">
        <v>213</v>
      </c>
      <c r="G33" s="585" t="s">
        <v>110</v>
      </c>
      <c r="H33" s="86" t="s">
        <v>100</v>
      </c>
      <c r="I33" s="629" t="s">
        <v>214</v>
      </c>
      <c r="J33" s="86" t="s">
        <v>215</v>
      </c>
      <c r="K33" s="83" t="s">
        <v>30</v>
      </c>
      <c r="L33" s="86" t="s">
        <v>216</v>
      </c>
      <c r="M33" s="636">
        <f>AVERAGE(U33:GP33)</f>
        <v>0.986756756756757</v>
      </c>
      <c r="N33" s="637"/>
      <c r="O33" s="637"/>
      <c r="P33" s="635"/>
      <c r="Q33" s="684"/>
      <c r="R33" s="637"/>
      <c r="S33" s="637"/>
      <c r="T33" s="685" t="s">
        <v>217</v>
      </c>
      <c r="U33" s="686">
        <v>0.95</v>
      </c>
      <c r="V33" s="634"/>
      <c r="W33" s="308"/>
      <c r="X33" s="412"/>
      <c r="Y33" s="685" t="s">
        <v>217</v>
      </c>
      <c r="Z33" s="633">
        <v>1</v>
      </c>
      <c r="AA33" s="634"/>
      <c r="AB33" s="314"/>
      <c r="AC33" s="412"/>
      <c r="AD33" s="685" t="s">
        <v>217</v>
      </c>
      <c r="AE33" s="686">
        <v>1</v>
      </c>
      <c r="AF33" s="634"/>
      <c r="AG33" s="308"/>
      <c r="AH33" s="412"/>
      <c r="AI33" s="685" t="s">
        <v>217</v>
      </c>
      <c r="AJ33" s="729">
        <v>1</v>
      </c>
      <c r="AK33" s="634"/>
      <c r="AL33" s="308"/>
      <c r="AM33" s="412"/>
      <c r="AN33" s="685" t="s">
        <v>217</v>
      </c>
      <c r="AO33" s="644">
        <v>1</v>
      </c>
      <c r="AP33" s="634"/>
      <c r="AQ33" s="308"/>
      <c r="AR33" s="412"/>
      <c r="AS33" s="685" t="s">
        <v>217</v>
      </c>
      <c r="AT33" s="644">
        <v>1</v>
      </c>
      <c r="AU33" s="634"/>
      <c r="AV33" s="308"/>
      <c r="AW33" s="412"/>
      <c r="AX33" s="685" t="s">
        <v>217</v>
      </c>
      <c r="AY33" s="644">
        <v>0.98</v>
      </c>
      <c r="AZ33" s="685" t="s">
        <v>217</v>
      </c>
      <c r="BA33" s="730">
        <v>1</v>
      </c>
      <c r="BB33" s="634"/>
      <c r="BC33" s="308"/>
      <c r="BD33" s="412"/>
      <c r="BE33" s="685" t="s">
        <v>217</v>
      </c>
      <c r="BF33" s="730">
        <v>0.98</v>
      </c>
      <c r="BG33" s="634"/>
      <c r="BH33" s="308"/>
      <c r="BI33" s="412"/>
      <c r="BJ33" s="685" t="s">
        <v>217</v>
      </c>
      <c r="BK33" s="730">
        <v>0.98</v>
      </c>
      <c r="BL33" s="634"/>
      <c r="BM33" s="308"/>
      <c r="BN33" s="412"/>
      <c r="BO33" s="685" t="s">
        <v>217</v>
      </c>
      <c r="BP33" s="636">
        <v>1</v>
      </c>
      <c r="BQ33" s="787"/>
      <c r="BR33" s="788"/>
      <c r="BS33" s="789"/>
      <c r="BT33" s="685" t="s">
        <v>217</v>
      </c>
      <c r="BU33" s="730">
        <v>1</v>
      </c>
      <c r="BV33" s="637"/>
      <c r="BW33" s="308"/>
      <c r="BX33" s="412"/>
      <c r="BY33" s="685" t="s">
        <v>217</v>
      </c>
      <c r="BZ33" s="730">
        <v>1</v>
      </c>
      <c r="CA33" s="634"/>
      <c r="CB33" s="308"/>
      <c r="CC33" s="412"/>
      <c r="CD33" s="685" t="s">
        <v>217</v>
      </c>
      <c r="CE33" s="730">
        <v>1</v>
      </c>
      <c r="CF33" s="634"/>
      <c r="CG33" s="308"/>
      <c r="CH33" s="412"/>
      <c r="CI33" s="685" t="s">
        <v>217</v>
      </c>
      <c r="CJ33" s="730">
        <v>1</v>
      </c>
      <c r="CK33" s="634"/>
      <c r="CL33" s="308"/>
      <c r="CM33" s="412"/>
      <c r="CN33" s="685" t="s">
        <v>217</v>
      </c>
      <c r="CO33" s="730">
        <v>1</v>
      </c>
      <c r="CP33" s="634"/>
      <c r="CQ33" s="308"/>
      <c r="CR33" s="412"/>
      <c r="CS33" s="685" t="s">
        <v>217</v>
      </c>
      <c r="CT33" s="730">
        <v>1</v>
      </c>
      <c r="CU33" s="634"/>
      <c r="CV33" s="308"/>
      <c r="CW33" s="412"/>
      <c r="CX33" s="685" t="s">
        <v>217</v>
      </c>
      <c r="CY33" s="730">
        <v>1</v>
      </c>
      <c r="CZ33" s="634"/>
      <c r="DA33" s="308"/>
      <c r="DB33" s="412"/>
      <c r="DC33" s="685" t="s">
        <v>217</v>
      </c>
      <c r="DD33" s="730">
        <v>1</v>
      </c>
      <c r="DE33" s="634"/>
      <c r="DF33" s="853"/>
      <c r="DG33" s="412"/>
      <c r="DH33" s="685" t="s">
        <v>217</v>
      </c>
      <c r="DI33" s="730">
        <v>1</v>
      </c>
      <c r="DJ33" s="634"/>
      <c r="DK33" s="308"/>
      <c r="DL33" s="412"/>
      <c r="DM33" s="685" t="s">
        <v>217</v>
      </c>
      <c r="DN33" s="730">
        <v>1</v>
      </c>
      <c r="DO33" s="634"/>
      <c r="DP33" s="308"/>
      <c r="DQ33" s="412"/>
      <c r="DR33" s="685" t="s">
        <v>217</v>
      </c>
      <c r="DS33" s="730">
        <v>1</v>
      </c>
      <c r="DT33" s="634"/>
      <c r="DU33" s="308"/>
      <c r="DV33" s="412"/>
      <c r="DW33" s="685" t="s">
        <v>217</v>
      </c>
      <c r="DX33" s="730">
        <v>1</v>
      </c>
      <c r="DY33" s="634"/>
      <c r="DZ33" s="308"/>
      <c r="EA33" s="412"/>
      <c r="EB33" s="685" t="s">
        <v>217</v>
      </c>
      <c r="EC33" s="731">
        <v>0.92</v>
      </c>
      <c r="ED33" s="634"/>
      <c r="EE33" s="308"/>
      <c r="EF33" s="412"/>
      <c r="EG33" s="685" t="s">
        <v>217</v>
      </c>
      <c r="EH33" s="731">
        <v>0.92</v>
      </c>
      <c r="EI33" s="634"/>
      <c r="EJ33" s="308"/>
      <c r="EK33" s="412"/>
      <c r="EL33" s="685" t="s">
        <v>217</v>
      </c>
      <c r="EM33" s="730">
        <v>1</v>
      </c>
      <c r="EN33" s="634"/>
      <c r="EO33" s="308"/>
      <c r="EP33" s="412"/>
      <c r="EQ33" s="685" t="s">
        <v>217</v>
      </c>
      <c r="ER33" s="730">
        <v>1</v>
      </c>
      <c r="ES33" s="634"/>
      <c r="ET33" s="314"/>
      <c r="EU33" s="412"/>
      <c r="EV33" s="685" t="s">
        <v>217</v>
      </c>
      <c r="EW33" s="633">
        <v>1</v>
      </c>
      <c r="EX33" s="634"/>
      <c r="EY33" s="308"/>
      <c r="EZ33" s="412"/>
      <c r="FA33" s="685" t="s">
        <v>217</v>
      </c>
      <c r="FB33" s="730">
        <v>1</v>
      </c>
      <c r="FC33" s="634"/>
      <c r="FD33" s="308"/>
      <c r="FE33" s="412"/>
      <c r="FF33" s="685" t="s">
        <v>217</v>
      </c>
      <c r="FG33" s="730">
        <v>0.98</v>
      </c>
      <c r="FH33" s="634"/>
      <c r="FI33" s="308"/>
      <c r="FJ33" s="412"/>
      <c r="FK33" s="685" t="s">
        <v>217</v>
      </c>
      <c r="FL33" s="730">
        <v>1</v>
      </c>
      <c r="FM33" s="634"/>
      <c r="FN33" s="308"/>
      <c r="FO33" s="412"/>
      <c r="FP33" s="685" t="s">
        <v>217</v>
      </c>
      <c r="FQ33" s="730">
        <v>1</v>
      </c>
      <c r="FR33" s="634"/>
      <c r="FS33" s="308"/>
      <c r="FT33" s="412"/>
      <c r="FU33" s="685" t="s">
        <v>217</v>
      </c>
      <c r="FV33" s="730">
        <v>1</v>
      </c>
      <c r="FW33" s="634"/>
      <c r="FX33" s="308"/>
      <c r="FY33" s="412"/>
      <c r="FZ33" s="685" t="s">
        <v>217</v>
      </c>
      <c r="GA33" s="731">
        <v>0.82</v>
      </c>
      <c r="GB33" s="634"/>
      <c r="GC33" s="308"/>
      <c r="GD33" s="412"/>
      <c r="GE33" s="685" t="s">
        <v>217</v>
      </c>
      <c r="GF33" s="730">
        <v>0.98</v>
      </c>
      <c r="GG33" s="634"/>
      <c r="GH33" s="308"/>
      <c r="GI33" s="412"/>
      <c r="GJ33" s="685" t="s">
        <v>217</v>
      </c>
      <c r="GK33" s="730">
        <v>1</v>
      </c>
      <c r="GL33" s="647"/>
      <c r="GM33" s="308"/>
      <c r="GN33" s="412"/>
      <c r="GO33" s="685" t="s">
        <v>217</v>
      </c>
      <c r="GP33" s="730">
        <v>1</v>
      </c>
      <c r="GQ33" s="634"/>
      <c r="GR33" s="308"/>
      <c r="GS33" s="412"/>
    </row>
    <row r="34" s="546" customFormat="1" ht="40.5" spans="1:201">
      <c r="A34" s="564">
        <v>14</v>
      </c>
      <c r="B34" s="572" t="s">
        <v>218</v>
      </c>
      <c r="C34" s="595" t="s">
        <v>219</v>
      </c>
      <c r="D34" s="573" t="s">
        <v>220</v>
      </c>
      <c r="E34" s="573" t="s">
        <v>221</v>
      </c>
      <c r="F34" s="574" t="s">
        <v>222</v>
      </c>
      <c r="G34" s="575" t="s">
        <v>110</v>
      </c>
      <c r="H34" s="573" t="s">
        <v>100</v>
      </c>
      <c r="I34" s="631" t="s">
        <v>223</v>
      </c>
      <c r="J34" s="573" t="s">
        <v>164</v>
      </c>
      <c r="K34" s="632" t="s">
        <v>30</v>
      </c>
      <c r="L34" s="573" t="s">
        <v>113</v>
      </c>
      <c r="M34" s="636">
        <f>AVERAGE(U34:GP34)</f>
        <v>0.976486486486486</v>
      </c>
      <c r="N34" s="637"/>
      <c r="O34" s="637"/>
      <c r="P34" s="635"/>
      <c r="Q34" s="684"/>
      <c r="R34" s="637"/>
      <c r="S34" s="637"/>
      <c r="T34" s="685" t="s">
        <v>222</v>
      </c>
      <c r="U34" s="686">
        <v>0.98</v>
      </c>
      <c r="V34" s="634"/>
      <c r="W34" s="308"/>
      <c r="X34" s="412"/>
      <c r="Y34" s="685" t="s">
        <v>224</v>
      </c>
      <c r="Z34" s="736">
        <v>0.93</v>
      </c>
      <c r="AA34" s="634"/>
      <c r="AB34" s="314"/>
      <c r="AC34" s="412"/>
      <c r="AD34" s="685" t="s">
        <v>224</v>
      </c>
      <c r="AE34" s="686">
        <v>1</v>
      </c>
      <c r="AF34" s="634"/>
      <c r="AG34" s="308"/>
      <c r="AH34" s="412"/>
      <c r="AI34" s="685" t="s">
        <v>224</v>
      </c>
      <c r="AJ34" s="752">
        <v>1</v>
      </c>
      <c r="AK34" s="634"/>
      <c r="AL34" s="308"/>
      <c r="AM34" s="412"/>
      <c r="AN34" s="685" t="s">
        <v>224</v>
      </c>
      <c r="AO34" s="758">
        <v>0.98</v>
      </c>
      <c r="AP34" s="634"/>
      <c r="AQ34" s="308"/>
      <c r="AR34" s="412"/>
      <c r="AS34" s="685" t="s">
        <v>224</v>
      </c>
      <c r="AT34" s="759">
        <v>1</v>
      </c>
      <c r="AU34" s="634"/>
      <c r="AV34" s="308"/>
      <c r="AW34" s="412"/>
      <c r="AX34" s="685" t="s">
        <v>224</v>
      </c>
      <c r="AY34" s="764">
        <v>0.93</v>
      </c>
      <c r="AZ34" s="685" t="s">
        <v>224</v>
      </c>
      <c r="BA34" s="759">
        <v>0.93</v>
      </c>
      <c r="BB34" s="634"/>
      <c r="BC34" s="308"/>
      <c r="BD34" s="412"/>
      <c r="BE34" s="685" t="s">
        <v>224</v>
      </c>
      <c r="BF34" s="764">
        <v>0.93</v>
      </c>
      <c r="BG34" s="634"/>
      <c r="BH34" s="308"/>
      <c r="BI34" s="412"/>
      <c r="BJ34" s="685" t="s">
        <v>224</v>
      </c>
      <c r="BK34" s="764">
        <v>0.92</v>
      </c>
      <c r="BL34" s="637"/>
      <c r="BM34" s="308"/>
      <c r="BN34" s="412"/>
      <c r="BO34" s="685" t="s">
        <v>224</v>
      </c>
      <c r="BP34" s="636">
        <v>1</v>
      </c>
      <c r="BQ34" s="787"/>
      <c r="BR34" s="788"/>
      <c r="BS34" s="789"/>
      <c r="BT34" s="685" t="s">
        <v>224</v>
      </c>
      <c r="BU34" s="759">
        <v>1</v>
      </c>
      <c r="BV34" s="637"/>
      <c r="BW34" s="308"/>
      <c r="BX34" s="412"/>
      <c r="BY34" s="685" t="s">
        <v>224</v>
      </c>
      <c r="BZ34" s="764">
        <v>0.92</v>
      </c>
      <c r="CA34" s="637"/>
      <c r="CB34" s="308"/>
      <c r="CC34" s="412"/>
      <c r="CD34" s="685" t="s">
        <v>224</v>
      </c>
      <c r="CE34" s="759">
        <v>1</v>
      </c>
      <c r="CF34" s="637"/>
      <c r="CG34" s="308"/>
      <c r="CH34" s="412"/>
      <c r="CI34" s="685" t="s">
        <v>224</v>
      </c>
      <c r="CJ34" s="759">
        <v>1</v>
      </c>
      <c r="CK34" s="637"/>
      <c r="CL34" s="308"/>
      <c r="CM34" s="412"/>
      <c r="CN34" s="685" t="s">
        <v>224</v>
      </c>
      <c r="CO34" s="759">
        <v>0.95</v>
      </c>
      <c r="CP34" s="637"/>
      <c r="CQ34" s="308"/>
      <c r="CR34" s="412"/>
      <c r="CS34" s="685" t="s">
        <v>224</v>
      </c>
      <c r="CT34" s="759">
        <v>1</v>
      </c>
      <c r="CU34" s="637"/>
      <c r="CV34" s="308"/>
      <c r="CW34" s="412"/>
      <c r="CX34" s="685" t="s">
        <v>224</v>
      </c>
      <c r="CY34" s="759">
        <v>0.96</v>
      </c>
      <c r="CZ34" s="637"/>
      <c r="DA34" s="308"/>
      <c r="DB34" s="412"/>
      <c r="DC34" s="685" t="s">
        <v>224</v>
      </c>
      <c r="DD34" s="759">
        <v>1</v>
      </c>
      <c r="DE34" s="637"/>
      <c r="DF34" s="853"/>
      <c r="DG34" s="412"/>
      <c r="DH34" s="685" t="s">
        <v>224</v>
      </c>
      <c r="DI34" s="759">
        <v>1</v>
      </c>
      <c r="DJ34" s="637"/>
      <c r="DK34" s="308"/>
      <c r="DL34" s="412"/>
      <c r="DM34" s="685" t="s">
        <v>224</v>
      </c>
      <c r="DN34" s="759">
        <v>0.98</v>
      </c>
      <c r="DO34" s="637"/>
      <c r="DP34" s="308"/>
      <c r="DQ34" s="412"/>
      <c r="DR34" s="685" t="s">
        <v>224</v>
      </c>
      <c r="DS34" s="759">
        <v>0.99</v>
      </c>
      <c r="DT34" s="637"/>
      <c r="DU34" s="308"/>
      <c r="DV34" s="412"/>
      <c r="DW34" s="685" t="s">
        <v>224</v>
      </c>
      <c r="DX34" s="759">
        <v>1</v>
      </c>
      <c r="DY34" s="637"/>
      <c r="DZ34" s="308"/>
      <c r="EA34" s="412"/>
      <c r="EB34" s="685" t="s">
        <v>224</v>
      </c>
      <c r="EC34" s="759">
        <v>1</v>
      </c>
      <c r="ED34" s="637"/>
      <c r="EE34" s="308"/>
      <c r="EF34" s="412"/>
      <c r="EG34" s="685" t="s">
        <v>224</v>
      </c>
      <c r="EH34" s="759">
        <v>1</v>
      </c>
      <c r="EI34" s="637"/>
      <c r="EJ34" s="308"/>
      <c r="EK34" s="412"/>
      <c r="EL34" s="685" t="s">
        <v>224</v>
      </c>
      <c r="EM34" s="759">
        <v>1</v>
      </c>
      <c r="EN34" s="637"/>
      <c r="EO34" s="308"/>
      <c r="EP34" s="412"/>
      <c r="EQ34" s="685" t="s">
        <v>224</v>
      </c>
      <c r="ER34" s="759">
        <v>1</v>
      </c>
      <c r="ES34" s="637"/>
      <c r="ET34" s="308"/>
      <c r="EU34" s="412"/>
      <c r="EV34" s="685" t="s">
        <v>224</v>
      </c>
      <c r="EW34" s="861">
        <v>1</v>
      </c>
      <c r="EX34" s="637"/>
      <c r="EY34" s="308"/>
      <c r="EZ34" s="412"/>
      <c r="FA34" s="685" t="s">
        <v>224</v>
      </c>
      <c r="FB34" s="759">
        <v>1</v>
      </c>
      <c r="FC34" s="637"/>
      <c r="FD34" s="308"/>
      <c r="FE34" s="412"/>
      <c r="FF34" s="685" t="s">
        <v>224</v>
      </c>
      <c r="FG34" s="861">
        <v>1</v>
      </c>
      <c r="FH34" s="637"/>
      <c r="FI34" s="308"/>
      <c r="FJ34" s="412"/>
      <c r="FK34" s="685" t="s">
        <v>224</v>
      </c>
      <c r="FL34" s="759">
        <v>1</v>
      </c>
      <c r="FM34" s="637"/>
      <c r="FN34" s="308"/>
      <c r="FO34" s="412"/>
      <c r="FP34" s="685" t="s">
        <v>224</v>
      </c>
      <c r="FQ34" s="759">
        <v>0.99</v>
      </c>
      <c r="FR34" s="637"/>
      <c r="FS34" s="308"/>
      <c r="FT34" s="412"/>
      <c r="FU34" s="685" t="s">
        <v>224</v>
      </c>
      <c r="FV34" s="758">
        <v>0.96</v>
      </c>
      <c r="FW34" s="637"/>
      <c r="FX34" s="308"/>
      <c r="FY34" s="412"/>
      <c r="FZ34" s="685" t="s">
        <v>224</v>
      </c>
      <c r="GA34" s="764">
        <v>0.9</v>
      </c>
      <c r="GB34" s="637"/>
      <c r="GC34" s="308"/>
      <c r="GD34" s="412"/>
      <c r="GE34" s="685" t="s">
        <v>224</v>
      </c>
      <c r="GF34" s="759">
        <v>1</v>
      </c>
      <c r="GG34" s="637"/>
      <c r="GH34" s="308"/>
      <c r="GI34" s="412"/>
      <c r="GJ34" s="685" t="s">
        <v>224</v>
      </c>
      <c r="GK34" s="759">
        <v>0.95</v>
      </c>
      <c r="GL34" s="637"/>
      <c r="GM34" s="308"/>
      <c r="GN34" s="412"/>
      <c r="GO34" s="685" t="s">
        <v>224</v>
      </c>
      <c r="GP34" s="764">
        <v>0.93</v>
      </c>
      <c r="GQ34" s="637"/>
      <c r="GR34" s="308"/>
      <c r="GS34" s="412"/>
    </row>
    <row r="35" s="62" customFormat="1" ht="61" hidden="1" customHeight="1" spans="1:201">
      <c r="A35" s="579">
        <v>15</v>
      </c>
      <c r="B35" s="602" t="s">
        <v>225</v>
      </c>
      <c r="C35" s="601" t="s">
        <v>226</v>
      </c>
      <c r="D35" s="459" t="s">
        <v>227</v>
      </c>
      <c r="E35" s="594" t="s">
        <v>228</v>
      </c>
      <c r="F35" s="191" t="s">
        <v>229</v>
      </c>
      <c r="G35" s="600" t="s">
        <v>230</v>
      </c>
      <c r="H35" s="459" t="s">
        <v>231</v>
      </c>
      <c r="I35" s="581" t="s">
        <v>232</v>
      </c>
      <c r="J35" s="459" t="s">
        <v>207</v>
      </c>
      <c r="K35" s="432" t="s">
        <v>30</v>
      </c>
      <c r="L35" s="459" t="s">
        <v>216</v>
      </c>
      <c r="M35" s="644"/>
      <c r="N35" s="647"/>
      <c r="O35" s="647"/>
      <c r="P35" s="314"/>
      <c r="Q35" s="412"/>
      <c r="R35" s="637"/>
      <c r="S35" s="637"/>
      <c r="T35" s="685" t="s">
        <v>229</v>
      </c>
      <c r="U35" s="686"/>
      <c r="V35" s="634"/>
      <c r="W35" s="308"/>
      <c r="X35" s="412"/>
      <c r="Y35" s="687" t="s">
        <v>229</v>
      </c>
      <c r="Z35" s="644"/>
      <c r="AA35" s="634"/>
      <c r="AB35" s="314"/>
      <c r="AC35" s="412"/>
      <c r="AD35" s="687" t="s">
        <v>229</v>
      </c>
      <c r="AE35" s="686"/>
      <c r="AF35" s="639"/>
      <c r="AG35" s="314"/>
      <c r="AH35" s="753"/>
      <c r="AI35" s="687" t="s">
        <v>229</v>
      </c>
      <c r="AJ35" s="729"/>
      <c r="AK35" s="639"/>
      <c r="AL35" s="314"/>
      <c r="AM35" s="753"/>
      <c r="AN35" s="687" t="s">
        <v>229</v>
      </c>
      <c r="AO35" s="729"/>
      <c r="AP35" s="639"/>
      <c r="AQ35" s="314"/>
      <c r="AR35" s="753"/>
      <c r="AS35" s="687" t="s">
        <v>229</v>
      </c>
      <c r="AT35" s="729"/>
      <c r="AU35" s="639"/>
      <c r="AV35" s="314"/>
      <c r="AW35" s="753"/>
      <c r="AX35" s="687" t="s">
        <v>229</v>
      </c>
      <c r="AY35" s="729"/>
      <c r="AZ35" s="687" t="s">
        <v>229</v>
      </c>
      <c r="BA35" s="729"/>
      <c r="BB35" s="639"/>
      <c r="BC35" s="314"/>
      <c r="BD35" s="753"/>
      <c r="BE35" s="687" t="s">
        <v>229</v>
      </c>
      <c r="BF35" s="729"/>
      <c r="BG35" s="639"/>
      <c r="BH35" s="314"/>
      <c r="BI35" s="753"/>
      <c r="BJ35" s="687" t="s">
        <v>229</v>
      </c>
      <c r="BK35" s="729"/>
      <c r="BL35" s="639"/>
      <c r="BM35" s="314"/>
      <c r="BN35" s="753"/>
      <c r="BO35" s="687" t="s">
        <v>229</v>
      </c>
      <c r="BP35" s="793"/>
      <c r="BQ35" s="790"/>
      <c r="BR35" s="791"/>
      <c r="BS35" s="792"/>
      <c r="BT35" s="797" t="s">
        <v>136</v>
      </c>
      <c r="BU35" s="729"/>
      <c r="BV35" s="647"/>
      <c r="BW35" s="314"/>
      <c r="BX35" s="753"/>
      <c r="BY35" s="687" t="s">
        <v>229</v>
      </c>
      <c r="BZ35" s="729"/>
      <c r="CA35" s="639"/>
      <c r="CB35" s="314"/>
      <c r="CC35" s="753"/>
      <c r="CD35" s="687" t="s">
        <v>229</v>
      </c>
      <c r="CE35" s="644"/>
      <c r="CF35" s="639"/>
      <c r="CG35" s="314"/>
      <c r="CH35" s="753"/>
      <c r="CI35" s="687" t="s">
        <v>229</v>
      </c>
      <c r="CJ35" s="729"/>
      <c r="CK35" s="639"/>
      <c r="CL35" s="314"/>
      <c r="CM35" s="753"/>
      <c r="CN35" s="687" t="s">
        <v>229</v>
      </c>
      <c r="CO35" s="729"/>
      <c r="CP35" s="639"/>
      <c r="CQ35" s="314"/>
      <c r="CR35" s="753"/>
      <c r="CS35" s="687" t="s">
        <v>229</v>
      </c>
      <c r="CT35" s="729"/>
      <c r="CU35" s="639"/>
      <c r="CV35" s="314"/>
      <c r="CW35" s="753"/>
      <c r="CX35" s="687" t="s">
        <v>229</v>
      </c>
      <c r="CY35" s="729"/>
      <c r="CZ35" s="639"/>
      <c r="DA35" s="314"/>
      <c r="DB35" s="753"/>
      <c r="DC35" s="687" t="s">
        <v>229</v>
      </c>
      <c r="DD35" s="729"/>
      <c r="DE35" s="639"/>
      <c r="DF35" s="854"/>
      <c r="DG35" s="753"/>
      <c r="DH35" s="687" t="s">
        <v>229</v>
      </c>
      <c r="DI35" s="729"/>
      <c r="DJ35" s="647"/>
      <c r="DK35" s="314"/>
      <c r="DL35" s="753"/>
      <c r="DM35" s="687" t="s">
        <v>229</v>
      </c>
      <c r="DN35" s="729"/>
      <c r="DO35" s="647"/>
      <c r="DP35" s="314"/>
      <c r="DQ35" s="753"/>
      <c r="DR35" s="687" t="s">
        <v>229</v>
      </c>
      <c r="DS35" s="729"/>
      <c r="DT35" s="647"/>
      <c r="DU35" s="314"/>
      <c r="DV35" s="753"/>
      <c r="DW35" s="687" t="s">
        <v>229</v>
      </c>
      <c r="DX35" s="729"/>
      <c r="DY35" s="637"/>
      <c r="DZ35" s="314"/>
      <c r="EA35" s="412"/>
      <c r="EB35" s="687" t="s">
        <v>229</v>
      </c>
      <c r="EC35" s="729"/>
      <c r="ED35" s="647"/>
      <c r="EE35" s="314"/>
      <c r="EF35" s="753"/>
      <c r="EG35" s="687" t="s">
        <v>229</v>
      </c>
      <c r="EH35" s="729"/>
      <c r="EI35" s="647"/>
      <c r="EJ35" s="314"/>
      <c r="EK35" s="753"/>
      <c r="EL35" s="687" t="s">
        <v>229</v>
      </c>
      <c r="EM35" s="729"/>
      <c r="EN35" s="647"/>
      <c r="EO35" s="314"/>
      <c r="EP35" s="753"/>
      <c r="EQ35" s="687" t="s">
        <v>229</v>
      </c>
      <c r="ER35" s="729"/>
      <c r="ES35" s="647"/>
      <c r="ET35" s="314"/>
      <c r="EU35" s="753"/>
      <c r="EV35" s="687" t="s">
        <v>229</v>
      </c>
      <c r="EW35" s="729"/>
      <c r="EX35" s="647"/>
      <c r="EY35" s="314"/>
      <c r="EZ35" s="753"/>
      <c r="FA35" s="687" t="s">
        <v>229</v>
      </c>
      <c r="FB35" s="729"/>
      <c r="FC35" s="647"/>
      <c r="FD35" s="314"/>
      <c r="FE35" s="753"/>
      <c r="FF35" s="687" t="s">
        <v>229</v>
      </c>
      <c r="FG35" s="729"/>
      <c r="FH35" s="647"/>
      <c r="FI35" s="314"/>
      <c r="FJ35" s="753"/>
      <c r="FK35" s="687" t="s">
        <v>229</v>
      </c>
      <c r="FL35" s="729"/>
      <c r="FM35" s="647"/>
      <c r="FN35" s="314"/>
      <c r="FO35" s="753"/>
      <c r="FP35" s="687" t="s">
        <v>229</v>
      </c>
      <c r="FQ35" s="729"/>
      <c r="FR35" s="647"/>
      <c r="FS35" s="314"/>
      <c r="FT35" s="753"/>
      <c r="FU35" s="687" t="s">
        <v>229</v>
      </c>
      <c r="FV35" s="729"/>
      <c r="FW35" s="647"/>
      <c r="FX35" s="314"/>
      <c r="FY35" s="753"/>
      <c r="FZ35" s="687" t="s">
        <v>229</v>
      </c>
      <c r="GA35" s="729"/>
      <c r="GB35" s="647"/>
      <c r="GC35" s="314"/>
      <c r="GD35" s="753"/>
      <c r="GE35" s="687" t="s">
        <v>229</v>
      </c>
      <c r="GF35" s="729"/>
      <c r="GG35" s="647"/>
      <c r="GH35" s="314"/>
      <c r="GI35" s="753"/>
      <c r="GJ35" s="687" t="s">
        <v>229</v>
      </c>
      <c r="GK35" s="729"/>
      <c r="GL35" s="647"/>
      <c r="GM35" s="314"/>
      <c r="GN35" s="753"/>
      <c r="GO35" s="687" t="s">
        <v>229</v>
      </c>
      <c r="GP35" s="729"/>
      <c r="GQ35" s="647"/>
      <c r="GR35" s="314"/>
      <c r="GS35" s="753"/>
    </row>
    <row r="36" s="547" customFormat="1" ht="91" customHeight="1" spans="1:201">
      <c r="A36" s="564">
        <v>15</v>
      </c>
      <c r="B36" s="84" t="s">
        <v>233</v>
      </c>
      <c r="C36" s="85" t="s">
        <v>234</v>
      </c>
      <c r="D36" s="86" t="s">
        <v>235</v>
      </c>
      <c r="E36" s="86" t="s">
        <v>236</v>
      </c>
      <c r="F36" s="603" t="s">
        <v>237</v>
      </c>
      <c r="G36" s="604" t="s">
        <v>238</v>
      </c>
      <c r="H36" s="86" t="s">
        <v>29</v>
      </c>
      <c r="I36" s="86" t="s">
        <v>239</v>
      </c>
      <c r="J36" s="86" t="s">
        <v>240</v>
      </c>
      <c r="K36" s="83" t="s">
        <v>30</v>
      </c>
      <c r="L36" s="86" t="s">
        <v>113</v>
      </c>
      <c r="M36" s="648">
        <v>0.776</v>
      </c>
      <c r="N36" s="218"/>
      <c r="O36" s="218"/>
      <c r="P36" s="649"/>
      <c r="Q36" s="693"/>
      <c r="R36" s="694"/>
      <c r="S36" s="694"/>
      <c r="T36" s="695" t="s">
        <v>136</v>
      </c>
      <c r="U36" s="696"/>
      <c r="V36" s="218"/>
      <c r="W36" s="682"/>
      <c r="X36" s="697"/>
      <c r="Y36" s="695" t="s">
        <v>136</v>
      </c>
      <c r="Z36" s="660"/>
      <c r="AA36" s="218"/>
      <c r="AB36" s="682"/>
      <c r="AC36" s="697"/>
      <c r="AD36" s="737" t="s">
        <v>136</v>
      </c>
      <c r="AE36" s="696"/>
      <c r="AF36" s="218"/>
      <c r="AG36" s="682"/>
      <c r="AH36" s="697"/>
      <c r="AI36" s="737" t="s">
        <v>136</v>
      </c>
      <c r="AJ36" s="696"/>
      <c r="AK36" s="218"/>
      <c r="AL36" s="682"/>
      <c r="AM36" s="697"/>
      <c r="AN36" s="737" t="s">
        <v>136</v>
      </c>
      <c r="AO36" s="696"/>
      <c r="AP36" s="218"/>
      <c r="AQ36" s="682"/>
      <c r="AR36" s="697"/>
      <c r="AS36" s="737" t="s">
        <v>136</v>
      </c>
      <c r="AT36" s="696"/>
      <c r="AU36" s="218"/>
      <c r="AV36" s="682"/>
      <c r="AW36" s="697"/>
      <c r="AX36" s="737" t="s">
        <v>136</v>
      </c>
      <c r="AY36" s="696"/>
      <c r="AZ36" s="737" t="s">
        <v>136</v>
      </c>
      <c r="BA36" s="696"/>
      <c r="BB36" s="218"/>
      <c r="BC36" s="682"/>
      <c r="BD36" s="697"/>
      <c r="BE36" s="737" t="s">
        <v>136</v>
      </c>
      <c r="BF36" s="696"/>
      <c r="BG36" s="218"/>
      <c r="BH36" s="682"/>
      <c r="BI36" s="697"/>
      <c r="BJ36" s="737" t="s">
        <v>136</v>
      </c>
      <c r="BK36" s="696"/>
      <c r="BL36" s="218"/>
      <c r="BM36" s="682"/>
      <c r="BN36" s="697"/>
      <c r="BO36" s="737" t="s">
        <v>136</v>
      </c>
      <c r="BP36" s="660"/>
      <c r="BQ36" s="725"/>
      <c r="BR36" s="682"/>
      <c r="BS36" s="697"/>
      <c r="BT36" s="737" t="s">
        <v>136</v>
      </c>
      <c r="BU36" s="696"/>
      <c r="BV36" s="218"/>
      <c r="BW36" s="682"/>
      <c r="BX36" s="697"/>
      <c r="BY36" s="695" t="s">
        <v>136</v>
      </c>
      <c r="BZ36" s="696"/>
      <c r="CA36" s="218"/>
      <c r="CB36" s="682"/>
      <c r="CC36" s="697"/>
      <c r="CD36" s="695" t="s">
        <v>136</v>
      </c>
      <c r="CE36" s="696"/>
      <c r="CF36" s="218"/>
      <c r="CG36" s="682"/>
      <c r="CH36" s="697"/>
      <c r="CI36" s="737" t="s">
        <v>136</v>
      </c>
      <c r="CJ36" s="696"/>
      <c r="CK36" s="218"/>
      <c r="CL36" s="682"/>
      <c r="CM36" s="849"/>
      <c r="CN36" s="737" t="s">
        <v>136</v>
      </c>
      <c r="CO36" s="696"/>
      <c r="CP36" s="218"/>
      <c r="CQ36" s="682"/>
      <c r="CR36" s="697"/>
      <c r="CS36" s="737" t="s">
        <v>136</v>
      </c>
      <c r="CT36" s="696"/>
      <c r="CU36" s="218"/>
      <c r="CV36" s="682"/>
      <c r="CW36" s="697"/>
      <c r="CX36" s="737" t="s">
        <v>136</v>
      </c>
      <c r="CY36" s="696"/>
      <c r="CZ36" s="218"/>
      <c r="DA36" s="682"/>
      <c r="DB36" s="697"/>
      <c r="DC36" s="737" t="s">
        <v>136</v>
      </c>
      <c r="DD36" s="696"/>
      <c r="DE36" s="218"/>
      <c r="DF36" s="856"/>
      <c r="DG36" s="697"/>
      <c r="DH36" s="737" t="s">
        <v>136</v>
      </c>
      <c r="DI36" s="696"/>
      <c r="DJ36" s="218"/>
      <c r="DK36" s="682"/>
      <c r="DL36" s="697"/>
      <c r="DM36" s="737" t="s">
        <v>136</v>
      </c>
      <c r="DN36" s="696"/>
      <c r="DO36" s="218"/>
      <c r="DP36" s="682"/>
      <c r="DQ36" s="697"/>
      <c r="DR36" s="695" t="s">
        <v>136</v>
      </c>
      <c r="DS36" s="696"/>
      <c r="DT36" s="218"/>
      <c r="DU36" s="682"/>
      <c r="DV36" s="697"/>
      <c r="DW36" s="737" t="s">
        <v>136</v>
      </c>
      <c r="DX36" s="696"/>
      <c r="DY36" s="218"/>
      <c r="DZ36" s="682"/>
      <c r="EA36" s="697"/>
      <c r="EB36" s="737" t="s">
        <v>136</v>
      </c>
      <c r="EC36" s="696"/>
      <c r="ED36" s="218"/>
      <c r="EE36" s="682"/>
      <c r="EF36" s="697"/>
      <c r="EG36" s="737" t="s">
        <v>136</v>
      </c>
      <c r="EH36" s="696"/>
      <c r="EI36" s="218"/>
      <c r="EJ36" s="682"/>
      <c r="EK36" s="697"/>
      <c r="EL36" s="737" t="s">
        <v>136</v>
      </c>
      <c r="EM36" s="696"/>
      <c r="EN36" s="218"/>
      <c r="EO36" s="682"/>
      <c r="EP36" s="697"/>
      <c r="EQ36" s="737" t="s">
        <v>136</v>
      </c>
      <c r="ER36" s="696"/>
      <c r="ES36" s="218"/>
      <c r="ET36" s="682"/>
      <c r="EU36" s="697"/>
      <c r="EV36" s="737" t="s">
        <v>136</v>
      </c>
      <c r="EW36" s="696"/>
      <c r="EX36" s="218"/>
      <c r="EY36" s="682"/>
      <c r="EZ36" s="697"/>
      <c r="FA36" s="737" t="s">
        <v>136</v>
      </c>
      <c r="FB36" s="696"/>
      <c r="FC36" s="218"/>
      <c r="FD36" s="682"/>
      <c r="FE36" s="697"/>
      <c r="FF36" s="737" t="s">
        <v>136</v>
      </c>
      <c r="FG36" s="696"/>
      <c r="FH36" s="218"/>
      <c r="FI36" s="682"/>
      <c r="FJ36" s="697"/>
      <c r="FK36" s="737" t="s">
        <v>136</v>
      </c>
      <c r="FL36" s="696"/>
      <c r="FM36" s="218"/>
      <c r="FN36" s="682"/>
      <c r="FO36" s="697"/>
      <c r="FP36" s="695" t="s">
        <v>136</v>
      </c>
      <c r="FQ36" s="696"/>
      <c r="FR36" s="218"/>
      <c r="FS36" s="682"/>
      <c r="FT36" s="697"/>
      <c r="FU36" s="695" t="s">
        <v>136</v>
      </c>
      <c r="FV36" s="696"/>
      <c r="FW36" s="218"/>
      <c r="FX36" s="682"/>
      <c r="FY36" s="697"/>
      <c r="FZ36" s="737" t="s">
        <v>136</v>
      </c>
      <c r="GA36" s="696"/>
      <c r="GB36" s="218"/>
      <c r="GC36" s="682"/>
      <c r="GD36" s="697"/>
      <c r="GE36" s="737" t="s">
        <v>136</v>
      </c>
      <c r="GF36" s="696"/>
      <c r="GG36" s="218"/>
      <c r="GH36" s="682"/>
      <c r="GI36" s="697"/>
      <c r="GJ36" s="695" t="s">
        <v>136</v>
      </c>
      <c r="GK36" s="696"/>
      <c r="GL36" s="218"/>
      <c r="GM36" s="682"/>
      <c r="GN36" s="697"/>
      <c r="GO36" s="695" t="s">
        <v>136</v>
      </c>
      <c r="GP36" s="696"/>
      <c r="GQ36" s="218"/>
      <c r="GR36" s="682"/>
      <c r="GS36" s="697"/>
    </row>
    <row r="37" s="62" customFormat="1" ht="24" customHeight="1" spans="1:201">
      <c r="A37" s="605" t="s">
        <v>241</v>
      </c>
      <c r="B37" s="606"/>
      <c r="C37" s="607"/>
      <c r="D37" s="608"/>
      <c r="E37" s="608"/>
      <c r="F37" s="608"/>
      <c r="G37" s="608"/>
      <c r="H37" s="608"/>
      <c r="I37" s="608"/>
      <c r="J37" s="608"/>
      <c r="K37" s="608"/>
      <c r="L37" s="608"/>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c r="AN37" s="332"/>
      <c r="AO37" s="332"/>
      <c r="AP37" s="332"/>
      <c r="AQ37" s="332"/>
      <c r="AR37" s="332"/>
      <c r="AS37" s="332"/>
      <c r="AT37" s="332"/>
      <c r="AU37" s="332"/>
      <c r="AV37" s="332"/>
      <c r="AW37" s="332"/>
      <c r="AX37" s="332"/>
      <c r="AY37" s="332"/>
      <c r="AZ37" s="332"/>
      <c r="BA37" s="332"/>
      <c r="BB37" s="332"/>
      <c r="BC37" s="332"/>
      <c r="BD37" s="332"/>
      <c r="BE37" s="332"/>
      <c r="BF37" s="332"/>
      <c r="BG37" s="332"/>
      <c r="BH37" s="332"/>
      <c r="BI37" s="332"/>
      <c r="BJ37" s="332"/>
      <c r="BK37" s="332"/>
      <c r="BL37" s="332"/>
      <c r="BM37" s="332"/>
      <c r="BN37" s="332"/>
      <c r="BO37" s="798"/>
      <c r="BP37" s="438"/>
      <c r="BQ37" s="799"/>
      <c r="BR37" s="429"/>
      <c r="BS37" s="430"/>
      <c r="BT37" s="332"/>
      <c r="BU37" s="332"/>
      <c r="BV37" s="332"/>
      <c r="BW37" s="332"/>
      <c r="BX37" s="332"/>
      <c r="BY37" s="332"/>
      <c r="BZ37" s="332"/>
      <c r="CA37" s="332"/>
      <c r="CB37" s="332"/>
      <c r="CC37" s="332"/>
      <c r="CD37" s="332"/>
      <c r="CE37" s="332"/>
      <c r="CF37" s="332"/>
      <c r="CG37" s="332"/>
      <c r="CH37" s="332"/>
      <c r="CI37" s="332"/>
      <c r="CJ37" s="332"/>
      <c r="CK37" s="332"/>
      <c r="CL37" s="332"/>
      <c r="CM37" s="332"/>
      <c r="CN37" s="332"/>
      <c r="CO37" s="332"/>
      <c r="CP37" s="332"/>
      <c r="CQ37" s="332"/>
      <c r="CR37" s="332"/>
      <c r="CS37" s="332"/>
      <c r="CT37" s="332"/>
      <c r="CU37" s="332"/>
      <c r="CV37" s="332"/>
      <c r="CW37" s="332"/>
      <c r="CX37" s="332"/>
      <c r="CY37" s="332"/>
      <c r="CZ37" s="332"/>
      <c r="DA37" s="332"/>
      <c r="DB37" s="332"/>
      <c r="DC37" s="332"/>
      <c r="DD37" s="332"/>
      <c r="DE37" s="332"/>
      <c r="DF37" s="332"/>
      <c r="DG37" s="332"/>
      <c r="DH37" s="332"/>
      <c r="DI37" s="332"/>
      <c r="DJ37" s="332"/>
      <c r="DK37" s="332"/>
      <c r="DL37" s="332"/>
      <c r="DM37" s="332"/>
      <c r="DN37" s="332"/>
      <c r="DO37" s="332"/>
      <c r="DP37" s="332"/>
      <c r="DQ37" s="332"/>
      <c r="DR37" s="332"/>
      <c r="DS37" s="332"/>
      <c r="DT37" s="332"/>
      <c r="DU37" s="332"/>
      <c r="DV37" s="332"/>
      <c r="DW37" s="332"/>
      <c r="DX37" s="332"/>
      <c r="DY37" s="332"/>
      <c r="DZ37" s="332"/>
      <c r="EA37" s="332"/>
      <c r="EB37" s="332"/>
      <c r="EC37" s="332"/>
      <c r="ED37" s="332"/>
      <c r="EE37" s="332"/>
      <c r="EF37" s="332"/>
      <c r="EG37" s="332"/>
      <c r="EH37" s="332"/>
      <c r="EI37" s="332"/>
      <c r="EJ37" s="332"/>
      <c r="EK37" s="332"/>
      <c r="EL37" s="332"/>
      <c r="EM37" s="332"/>
      <c r="EN37" s="332"/>
      <c r="EO37" s="332"/>
      <c r="EP37" s="332"/>
      <c r="EQ37" s="332"/>
      <c r="ER37" s="332"/>
      <c r="ES37" s="332"/>
      <c r="ET37" s="332"/>
      <c r="EU37" s="332"/>
      <c r="EV37" s="332"/>
      <c r="EW37" s="332"/>
      <c r="EX37" s="332"/>
      <c r="EY37" s="332"/>
      <c r="EZ37" s="332"/>
      <c r="FA37" s="332"/>
      <c r="FB37" s="332"/>
      <c r="FC37" s="332"/>
      <c r="FD37" s="332"/>
      <c r="FE37" s="332"/>
      <c r="FF37" s="332"/>
      <c r="FG37" s="332"/>
      <c r="FH37" s="332"/>
      <c r="FI37" s="332"/>
      <c r="FJ37" s="332"/>
      <c r="FK37" s="332"/>
      <c r="FL37" s="332"/>
      <c r="FM37" s="332"/>
      <c r="FN37" s="332"/>
      <c r="FO37" s="332"/>
      <c r="FP37" s="332"/>
      <c r="FQ37" s="332"/>
      <c r="FR37" s="332"/>
      <c r="FS37" s="332"/>
      <c r="FT37" s="332"/>
      <c r="FU37" s="332"/>
      <c r="FV37" s="332"/>
      <c r="FW37" s="332"/>
      <c r="FX37" s="332"/>
      <c r="FY37" s="332"/>
      <c r="FZ37" s="332"/>
      <c r="GA37" s="332"/>
      <c r="GB37" s="332"/>
      <c r="GC37" s="332"/>
      <c r="GD37" s="332"/>
      <c r="GE37" s="332"/>
      <c r="GF37" s="332"/>
      <c r="GG37" s="332"/>
      <c r="GH37" s="332"/>
      <c r="GI37" s="332"/>
      <c r="GJ37" s="332"/>
      <c r="GK37" s="332"/>
      <c r="GL37" s="332"/>
      <c r="GM37" s="332"/>
      <c r="GN37" s="332"/>
      <c r="GO37" s="332"/>
      <c r="GP37" s="332"/>
      <c r="GQ37" s="332"/>
      <c r="GR37" s="332"/>
      <c r="GS37" s="332"/>
    </row>
    <row r="38" s="62" customFormat="1" ht="24" customHeight="1" spans="1:201">
      <c r="A38" s="567" t="s">
        <v>2</v>
      </c>
      <c r="B38" s="568"/>
      <c r="C38" s="568"/>
      <c r="D38" s="568"/>
      <c r="E38" s="568"/>
      <c r="F38" s="568"/>
      <c r="G38" s="568"/>
      <c r="H38" s="568"/>
      <c r="I38" s="568"/>
      <c r="J38" s="568"/>
      <c r="K38" s="568"/>
      <c r="L38" s="568"/>
      <c r="M38" s="568"/>
      <c r="N38" s="568"/>
      <c r="O38" s="568"/>
      <c r="P38" s="568"/>
      <c r="Q38" s="568"/>
      <c r="R38" s="568"/>
      <c r="S38" s="568"/>
      <c r="T38" s="568"/>
      <c r="U38" s="288" t="s">
        <v>61</v>
      </c>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779"/>
      <c r="BP38" s="402"/>
      <c r="BQ38" s="780"/>
      <c r="BR38" s="393"/>
      <c r="BS38" s="394"/>
      <c r="BT38" s="288"/>
      <c r="BU38" s="288"/>
      <c r="BV38" s="288"/>
      <c r="BW38" s="288"/>
      <c r="BX38" s="288"/>
      <c r="BY38" s="288"/>
      <c r="BZ38" s="288"/>
      <c r="CA38" s="288"/>
      <c r="CB38" s="288"/>
      <c r="CC38" s="288"/>
      <c r="CD38" s="288"/>
      <c r="CE38" s="288"/>
      <c r="CF38" s="288"/>
      <c r="CG38" s="288"/>
      <c r="CH38" s="288"/>
      <c r="CI38" s="288"/>
      <c r="CJ38" s="288"/>
      <c r="CK38" s="288"/>
      <c r="CL38" s="288"/>
      <c r="CM38" s="288"/>
      <c r="CN38" s="288"/>
      <c r="CO38" s="288"/>
      <c r="CP38" s="288"/>
      <c r="CQ38" s="288"/>
      <c r="CR38" s="288"/>
      <c r="CS38" s="288"/>
      <c r="CT38" s="288"/>
      <c r="CU38" s="288"/>
      <c r="CV38" s="288"/>
      <c r="CW38" s="288"/>
      <c r="CX38" s="288"/>
      <c r="CY38" s="288"/>
      <c r="CZ38" s="288"/>
      <c r="DA38" s="288"/>
      <c r="DB38" s="288"/>
      <c r="DC38" s="288"/>
      <c r="DD38" s="288"/>
      <c r="DE38" s="288"/>
      <c r="DF38" s="288"/>
      <c r="DG38" s="288"/>
      <c r="DH38" s="288"/>
      <c r="DI38" s="288"/>
      <c r="DJ38" s="288"/>
      <c r="DK38" s="288"/>
      <c r="DL38" s="288"/>
      <c r="DM38" s="288"/>
      <c r="DN38" s="288"/>
      <c r="DO38" s="288"/>
      <c r="DP38" s="288"/>
      <c r="DQ38" s="288"/>
      <c r="DR38" s="288"/>
      <c r="DS38" s="288"/>
      <c r="DT38" s="288"/>
      <c r="DU38" s="288"/>
      <c r="DV38" s="288"/>
      <c r="DW38" s="288"/>
      <c r="DX38" s="288"/>
      <c r="DY38" s="288"/>
      <c r="DZ38" s="288"/>
      <c r="EA38" s="288"/>
      <c r="EB38" s="288"/>
      <c r="EC38" s="288"/>
      <c r="ED38" s="288"/>
      <c r="EE38" s="288"/>
      <c r="EF38" s="288"/>
      <c r="EG38" s="288"/>
      <c r="EH38" s="288"/>
      <c r="EI38" s="288"/>
      <c r="EJ38" s="288"/>
      <c r="EK38" s="288"/>
      <c r="EL38" s="288"/>
      <c r="EM38" s="288"/>
      <c r="EN38" s="288"/>
      <c r="EO38" s="288"/>
      <c r="EP38" s="288"/>
      <c r="EQ38" s="288"/>
      <c r="ER38" s="288"/>
      <c r="ES38" s="288"/>
      <c r="ET38" s="288"/>
      <c r="EU38" s="288"/>
      <c r="EV38" s="288"/>
      <c r="EW38" s="288"/>
      <c r="EX38" s="288"/>
      <c r="EY38" s="288"/>
      <c r="EZ38" s="288"/>
      <c r="FA38" s="288"/>
      <c r="FB38" s="288"/>
      <c r="FC38" s="288"/>
      <c r="FD38" s="288"/>
      <c r="FE38" s="288"/>
      <c r="FF38" s="288"/>
      <c r="FG38" s="288"/>
      <c r="FH38" s="288"/>
      <c r="FI38" s="288"/>
      <c r="FJ38" s="288"/>
      <c r="FK38" s="288"/>
      <c r="FL38" s="288"/>
      <c r="FM38" s="288"/>
      <c r="FN38" s="288"/>
      <c r="FO38" s="288"/>
      <c r="FP38" s="288"/>
      <c r="FQ38" s="288"/>
      <c r="FR38" s="288"/>
      <c r="FS38" s="288"/>
      <c r="FT38" s="288"/>
      <c r="FU38" s="288"/>
      <c r="FV38" s="288"/>
      <c r="FW38" s="288"/>
      <c r="FX38" s="288"/>
      <c r="FY38" s="288"/>
      <c r="FZ38" s="288"/>
      <c r="GA38" s="288"/>
      <c r="GB38" s="288"/>
      <c r="GC38" s="288"/>
      <c r="GD38" s="288"/>
      <c r="GE38" s="288"/>
      <c r="GF38" s="288"/>
      <c r="GG38" s="288"/>
      <c r="GH38" s="288"/>
      <c r="GI38" s="288"/>
      <c r="GJ38" s="288"/>
      <c r="GK38" s="288"/>
      <c r="GL38" s="288"/>
      <c r="GM38" s="288"/>
      <c r="GN38" s="288"/>
      <c r="GO38" s="288"/>
      <c r="GP38" s="288"/>
      <c r="GQ38" s="288"/>
      <c r="GR38" s="288"/>
      <c r="GS38" s="288"/>
    </row>
    <row r="39" s="61" customFormat="1" ht="25.5" customHeight="1" spans="1:201">
      <c r="A39" s="564"/>
      <c r="B39" s="81" t="s">
        <v>4</v>
      </c>
      <c r="C39" s="82" t="s">
        <v>5</v>
      </c>
      <c r="D39" s="79" t="s">
        <v>6</v>
      </c>
      <c r="E39" s="79"/>
      <c r="F39" s="79"/>
      <c r="G39" s="79" t="s">
        <v>62</v>
      </c>
      <c r="H39" s="82" t="s">
        <v>7</v>
      </c>
      <c r="I39" s="82" t="s">
        <v>8</v>
      </c>
      <c r="J39" s="82" t="s">
        <v>63</v>
      </c>
      <c r="K39" s="79" t="s">
        <v>10</v>
      </c>
      <c r="L39" s="82" t="s">
        <v>11</v>
      </c>
      <c r="M39" s="627" t="s">
        <v>13</v>
      </c>
      <c r="N39" s="627"/>
      <c r="O39" s="627"/>
      <c r="P39" s="627"/>
      <c r="Q39" s="627"/>
      <c r="R39" s="627"/>
      <c r="S39" s="627"/>
      <c r="T39" s="675">
        <v>104</v>
      </c>
      <c r="U39" s="353">
        <v>104</v>
      </c>
      <c r="V39" s="676">
        <v>104</v>
      </c>
      <c r="W39" s="677">
        <v>104</v>
      </c>
      <c r="X39" s="678">
        <v>104</v>
      </c>
      <c r="Y39" s="675">
        <v>105</v>
      </c>
      <c r="Z39" s="655">
        <v>105</v>
      </c>
      <c r="AA39" s="676">
        <v>105</v>
      </c>
      <c r="AB39" s="677">
        <v>105</v>
      </c>
      <c r="AC39" s="678">
        <v>105</v>
      </c>
      <c r="AD39" s="675">
        <v>106</v>
      </c>
      <c r="AE39" s="353">
        <v>106</v>
      </c>
      <c r="AF39" s="676">
        <v>106</v>
      </c>
      <c r="AG39" s="677">
        <v>106</v>
      </c>
      <c r="AH39" s="678">
        <v>106</v>
      </c>
      <c r="AI39" s="675">
        <v>107</v>
      </c>
      <c r="AJ39" s="353">
        <v>107</v>
      </c>
      <c r="AK39" s="676">
        <v>107</v>
      </c>
      <c r="AL39" s="677">
        <v>107</v>
      </c>
      <c r="AM39" s="678">
        <v>107</v>
      </c>
      <c r="AN39" s="675">
        <v>108</v>
      </c>
      <c r="AO39" s="353">
        <v>108</v>
      </c>
      <c r="AP39" s="676">
        <v>108</v>
      </c>
      <c r="AQ39" s="677">
        <v>108</v>
      </c>
      <c r="AR39" s="678">
        <v>108</v>
      </c>
      <c r="AS39" s="675">
        <v>109</v>
      </c>
      <c r="AT39" s="353">
        <v>109</v>
      </c>
      <c r="AU39" s="676">
        <v>109</v>
      </c>
      <c r="AV39" s="677">
        <v>109</v>
      </c>
      <c r="AW39" s="678">
        <v>109</v>
      </c>
      <c r="AX39" s="675">
        <v>110</v>
      </c>
      <c r="AY39" s="353">
        <v>110</v>
      </c>
      <c r="AZ39" s="675">
        <v>111</v>
      </c>
      <c r="BA39" s="353">
        <v>111</v>
      </c>
      <c r="BB39" s="676">
        <v>111</v>
      </c>
      <c r="BC39" s="677">
        <v>111</v>
      </c>
      <c r="BD39" s="678">
        <v>111</v>
      </c>
      <c r="BE39" s="675">
        <v>112</v>
      </c>
      <c r="BF39" s="353">
        <v>112</v>
      </c>
      <c r="BG39" s="676">
        <v>112</v>
      </c>
      <c r="BH39" s="677">
        <v>112</v>
      </c>
      <c r="BI39" s="678">
        <v>112</v>
      </c>
      <c r="BJ39" s="675">
        <v>113</v>
      </c>
      <c r="BK39" s="353">
        <v>113</v>
      </c>
      <c r="BL39" s="676">
        <v>113</v>
      </c>
      <c r="BM39" s="677">
        <v>113</v>
      </c>
      <c r="BN39" s="678">
        <v>113</v>
      </c>
      <c r="BO39" s="781">
        <v>903</v>
      </c>
      <c r="BP39" s="655">
        <v>903</v>
      </c>
      <c r="BQ39" s="782">
        <v>903</v>
      </c>
      <c r="BR39" s="677">
        <v>903</v>
      </c>
      <c r="BS39" s="678">
        <v>903</v>
      </c>
      <c r="BT39" s="675">
        <v>904</v>
      </c>
      <c r="BU39" s="838">
        <v>904</v>
      </c>
      <c r="BV39" s="676">
        <v>904</v>
      </c>
      <c r="BW39" s="677">
        <v>904</v>
      </c>
      <c r="BX39" s="678">
        <v>904</v>
      </c>
      <c r="BY39" s="675">
        <v>905</v>
      </c>
      <c r="BZ39" s="353">
        <v>905</v>
      </c>
      <c r="CA39" s="676">
        <v>905</v>
      </c>
      <c r="CB39" s="677">
        <v>905</v>
      </c>
      <c r="CC39" s="678">
        <v>905</v>
      </c>
      <c r="CD39" s="675">
        <v>906</v>
      </c>
      <c r="CE39" s="353">
        <v>906</v>
      </c>
      <c r="CF39" s="676">
        <v>906</v>
      </c>
      <c r="CG39" s="677">
        <v>906</v>
      </c>
      <c r="CH39" s="678">
        <v>906</v>
      </c>
      <c r="CI39" s="675">
        <v>907</v>
      </c>
      <c r="CJ39" s="838">
        <v>907</v>
      </c>
      <c r="CK39" s="676">
        <v>907</v>
      </c>
      <c r="CL39" s="677">
        <v>907</v>
      </c>
      <c r="CM39" s="678">
        <v>907</v>
      </c>
      <c r="CN39" s="675" t="s">
        <v>64</v>
      </c>
      <c r="CO39" s="838" t="s">
        <v>64</v>
      </c>
      <c r="CP39" s="676" t="s">
        <v>64</v>
      </c>
      <c r="CQ39" s="677" t="s">
        <v>64</v>
      </c>
      <c r="CR39" s="678" t="s">
        <v>64</v>
      </c>
      <c r="CS39" s="675" t="s">
        <v>65</v>
      </c>
      <c r="CT39" s="838" t="s">
        <v>65</v>
      </c>
      <c r="CU39" s="676" t="s">
        <v>65</v>
      </c>
      <c r="CV39" s="677" t="s">
        <v>65</v>
      </c>
      <c r="CW39" s="678" t="s">
        <v>65</v>
      </c>
      <c r="CX39" s="675" t="s">
        <v>66</v>
      </c>
      <c r="CY39" s="838" t="s">
        <v>66</v>
      </c>
      <c r="CZ39" s="676" t="s">
        <v>66</v>
      </c>
      <c r="DA39" s="677" t="s">
        <v>66</v>
      </c>
      <c r="DB39" s="678" t="s">
        <v>66</v>
      </c>
      <c r="DC39" s="675" t="s">
        <v>67</v>
      </c>
      <c r="DD39" s="838" t="s">
        <v>67</v>
      </c>
      <c r="DE39" s="676" t="s">
        <v>67</v>
      </c>
      <c r="DF39" s="677" t="s">
        <v>67</v>
      </c>
      <c r="DG39" s="678" t="s">
        <v>67</v>
      </c>
      <c r="DH39" s="675" t="s">
        <v>68</v>
      </c>
      <c r="DI39" s="838" t="s">
        <v>68</v>
      </c>
      <c r="DJ39" s="676" t="s">
        <v>68</v>
      </c>
      <c r="DK39" s="677" t="s">
        <v>68</v>
      </c>
      <c r="DL39" s="678" t="s">
        <v>68</v>
      </c>
      <c r="DM39" s="83" t="s">
        <v>69</v>
      </c>
      <c r="DN39" s="838" t="s">
        <v>69</v>
      </c>
      <c r="DO39" s="676" t="s">
        <v>69</v>
      </c>
      <c r="DP39" s="677" t="s">
        <v>69</v>
      </c>
      <c r="DQ39" s="678" t="s">
        <v>69</v>
      </c>
      <c r="DR39" s="675" t="s">
        <v>70</v>
      </c>
      <c r="DS39" s="838" t="s">
        <v>70</v>
      </c>
      <c r="DT39" s="676" t="s">
        <v>70</v>
      </c>
      <c r="DU39" s="677" t="s">
        <v>70</v>
      </c>
      <c r="DV39" s="678" t="s">
        <v>70</v>
      </c>
      <c r="DW39" s="675" t="s">
        <v>71</v>
      </c>
      <c r="DX39" s="838" t="s">
        <v>71</v>
      </c>
      <c r="DY39" s="676" t="s">
        <v>71</v>
      </c>
      <c r="DZ39" s="677" t="s">
        <v>71</v>
      </c>
      <c r="EA39" s="678" t="s">
        <v>71</v>
      </c>
      <c r="EB39" s="675" t="s">
        <v>72</v>
      </c>
      <c r="EC39" s="838" t="s">
        <v>72</v>
      </c>
      <c r="ED39" s="676" t="s">
        <v>72</v>
      </c>
      <c r="EE39" s="677" t="s">
        <v>72</v>
      </c>
      <c r="EF39" s="678" t="s">
        <v>72</v>
      </c>
      <c r="EG39" s="675" t="s">
        <v>73</v>
      </c>
      <c r="EH39" s="838" t="s">
        <v>73</v>
      </c>
      <c r="EI39" s="676" t="s">
        <v>73</v>
      </c>
      <c r="EJ39" s="677" t="s">
        <v>73</v>
      </c>
      <c r="EK39" s="678" t="s">
        <v>73</v>
      </c>
      <c r="EL39" s="675" t="s">
        <v>74</v>
      </c>
      <c r="EM39" s="838" t="s">
        <v>74</v>
      </c>
      <c r="EN39" s="676" t="s">
        <v>74</v>
      </c>
      <c r="EO39" s="677" t="s">
        <v>74</v>
      </c>
      <c r="EP39" s="678" t="s">
        <v>74</v>
      </c>
      <c r="EQ39" s="675" t="s">
        <v>75</v>
      </c>
      <c r="ER39" s="838" t="s">
        <v>75</v>
      </c>
      <c r="ES39" s="676" t="s">
        <v>75</v>
      </c>
      <c r="ET39" s="677" t="s">
        <v>75</v>
      </c>
      <c r="EU39" s="678" t="s">
        <v>75</v>
      </c>
      <c r="EV39" s="675" t="s">
        <v>76</v>
      </c>
      <c r="EW39" s="838" t="s">
        <v>76</v>
      </c>
      <c r="EX39" s="676" t="s">
        <v>76</v>
      </c>
      <c r="EY39" s="677" t="s">
        <v>76</v>
      </c>
      <c r="EZ39" s="678" t="s">
        <v>76</v>
      </c>
      <c r="FA39" s="675" t="s">
        <v>77</v>
      </c>
      <c r="FB39" s="838" t="s">
        <v>77</v>
      </c>
      <c r="FC39" s="676" t="s">
        <v>77</v>
      </c>
      <c r="FD39" s="677" t="s">
        <v>77</v>
      </c>
      <c r="FE39" s="678" t="s">
        <v>77</v>
      </c>
      <c r="FF39" s="675" t="s">
        <v>78</v>
      </c>
      <c r="FG39" s="838" t="s">
        <v>78</v>
      </c>
      <c r="FH39" s="676" t="s">
        <v>78</v>
      </c>
      <c r="FI39" s="677" t="s">
        <v>78</v>
      </c>
      <c r="FJ39" s="678" t="s">
        <v>78</v>
      </c>
      <c r="FK39" s="675" t="s">
        <v>79</v>
      </c>
      <c r="FL39" s="838" t="s">
        <v>79</v>
      </c>
      <c r="FM39" s="676" t="s">
        <v>79</v>
      </c>
      <c r="FN39" s="677" t="s">
        <v>79</v>
      </c>
      <c r="FO39" s="678" t="s">
        <v>79</v>
      </c>
      <c r="FP39" s="675" t="s">
        <v>80</v>
      </c>
      <c r="FQ39" s="838" t="s">
        <v>80</v>
      </c>
      <c r="FR39" s="676" t="s">
        <v>80</v>
      </c>
      <c r="FS39" s="677" t="s">
        <v>80</v>
      </c>
      <c r="FT39" s="678" t="s">
        <v>80</v>
      </c>
      <c r="FU39" s="675" t="s">
        <v>81</v>
      </c>
      <c r="FV39" s="838" t="s">
        <v>81</v>
      </c>
      <c r="FW39" s="676" t="s">
        <v>81</v>
      </c>
      <c r="FX39" s="677" t="s">
        <v>81</v>
      </c>
      <c r="FY39" s="678" t="s">
        <v>81</v>
      </c>
      <c r="FZ39" s="83" t="s">
        <v>82</v>
      </c>
      <c r="GA39" s="353" t="s">
        <v>82</v>
      </c>
      <c r="GB39" s="219" t="s">
        <v>82</v>
      </c>
      <c r="GC39" s="677" t="s">
        <v>82</v>
      </c>
      <c r="GD39" s="678" t="s">
        <v>82</v>
      </c>
      <c r="GE39" s="675" t="s">
        <v>83</v>
      </c>
      <c r="GF39" s="838" t="s">
        <v>83</v>
      </c>
      <c r="GG39" s="676" t="s">
        <v>83</v>
      </c>
      <c r="GH39" s="677" t="s">
        <v>83</v>
      </c>
      <c r="GI39" s="678" t="s">
        <v>83</v>
      </c>
      <c r="GJ39" s="675" t="s">
        <v>84</v>
      </c>
      <c r="GK39" s="838" t="s">
        <v>84</v>
      </c>
      <c r="GL39" s="676" t="s">
        <v>84</v>
      </c>
      <c r="GM39" s="677" t="s">
        <v>84</v>
      </c>
      <c r="GN39" s="678" t="s">
        <v>84</v>
      </c>
      <c r="GO39" s="675" t="s">
        <v>85</v>
      </c>
      <c r="GP39" s="838" t="s">
        <v>85</v>
      </c>
      <c r="GQ39" s="676" t="s">
        <v>85</v>
      </c>
      <c r="GR39" s="677" t="s">
        <v>85</v>
      </c>
      <c r="GS39" s="678" t="s">
        <v>85</v>
      </c>
    </row>
    <row r="40" s="61" customFormat="1" ht="33" customHeight="1" spans="1:201">
      <c r="A40" s="564"/>
      <c r="B40" s="81"/>
      <c r="C40" s="82"/>
      <c r="D40" s="82" t="s">
        <v>86</v>
      </c>
      <c r="E40" s="79" t="s">
        <v>20</v>
      </c>
      <c r="F40" s="79" t="s">
        <v>21</v>
      </c>
      <c r="G40" s="79"/>
      <c r="H40" s="82"/>
      <c r="I40" s="82"/>
      <c r="J40" s="82"/>
      <c r="K40" s="79"/>
      <c r="L40" s="82"/>
      <c r="M40" s="650" t="s">
        <v>87</v>
      </c>
      <c r="N40" s="354" t="s">
        <v>88</v>
      </c>
      <c r="O40" s="214" t="s">
        <v>14</v>
      </c>
      <c r="P40" s="215" t="s">
        <v>15</v>
      </c>
      <c r="Q40" s="279" t="s">
        <v>16</v>
      </c>
      <c r="R40" s="214" t="s">
        <v>17</v>
      </c>
      <c r="S40" s="214" t="s">
        <v>18</v>
      </c>
      <c r="T40" s="79" t="s">
        <v>89</v>
      </c>
      <c r="U40" s="288" t="s">
        <v>90</v>
      </c>
      <c r="V40" s="403" t="s">
        <v>91</v>
      </c>
      <c r="W40" s="393" t="s">
        <v>92</v>
      </c>
      <c r="X40" s="394" t="s">
        <v>93</v>
      </c>
      <c r="Y40" s="79" t="s">
        <v>89</v>
      </c>
      <c r="Z40" s="402" t="s">
        <v>90</v>
      </c>
      <c r="AA40" s="403" t="s">
        <v>91</v>
      </c>
      <c r="AB40" s="393" t="s">
        <v>92</v>
      </c>
      <c r="AC40" s="394" t="s">
        <v>93</v>
      </c>
      <c r="AD40" s="79" t="s">
        <v>89</v>
      </c>
      <c r="AE40" s="402" t="s">
        <v>90</v>
      </c>
      <c r="AF40" s="403" t="s">
        <v>91</v>
      </c>
      <c r="AG40" s="393" t="s">
        <v>92</v>
      </c>
      <c r="AH40" s="394" t="s">
        <v>93</v>
      </c>
      <c r="AI40" s="79" t="s">
        <v>89</v>
      </c>
      <c r="AJ40" s="402" t="s">
        <v>90</v>
      </c>
      <c r="AK40" s="403" t="s">
        <v>91</v>
      </c>
      <c r="AL40" s="393" t="s">
        <v>92</v>
      </c>
      <c r="AM40" s="394" t="s">
        <v>93</v>
      </c>
      <c r="AN40" s="79" t="s">
        <v>89</v>
      </c>
      <c r="AO40" s="402" t="s">
        <v>90</v>
      </c>
      <c r="AP40" s="403" t="s">
        <v>91</v>
      </c>
      <c r="AQ40" s="393" t="s">
        <v>92</v>
      </c>
      <c r="AR40" s="394" t="s">
        <v>93</v>
      </c>
      <c r="AS40" s="79" t="s">
        <v>89</v>
      </c>
      <c r="AT40" s="402" t="s">
        <v>90</v>
      </c>
      <c r="AU40" s="403" t="s">
        <v>91</v>
      </c>
      <c r="AV40" s="393" t="s">
        <v>92</v>
      </c>
      <c r="AW40" s="394" t="s">
        <v>93</v>
      </c>
      <c r="AX40" s="79" t="s">
        <v>89</v>
      </c>
      <c r="AY40" s="402" t="s">
        <v>90</v>
      </c>
      <c r="AZ40" s="79" t="s">
        <v>89</v>
      </c>
      <c r="BA40" s="402" t="s">
        <v>90</v>
      </c>
      <c r="BB40" s="403" t="s">
        <v>91</v>
      </c>
      <c r="BC40" s="393" t="s">
        <v>92</v>
      </c>
      <c r="BD40" s="394" t="s">
        <v>93</v>
      </c>
      <c r="BE40" s="79" t="s">
        <v>89</v>
      </c>
      <c r="BF40" s="402" t="s">
        <v>90</v>
      </c>
      <c r="BG40" s="403" t="s">
        <v>91</v>
      </c>
      <c r="BH40" s="393" t="s">
        <v>92</v>
      </c>
      <c r="BI40" s="394" t="s">
        <v>93</v>
      </c>
      <c r="BJ40" s="79" t="s">
        <v>89</v>
      </c>
      <c r="BK40" s="402" t="s">
        <v>90</v>
      </c>
      <c r="BL40" s="403" t="s">
        <v>91</v>
      </c>
      <c r="BM40" s="393" t="s">
        <v>92</v>
      </c>
      <c r="BN40" s="394" t="s">
        <v>93</v>
      </c>
      <c r="BO40" s="79" t="s">
        <v>89</v>
      </c>
      <c r="BP40" s="402" t="s">
        <v>90</v>
      </c>
      <c r="BQ40" s="403" t="s">
        <v>91</v>
      </c>
      <c r="BR40" s="393" t="s">
        <v>92</v>
      </c>
      <c r="BS40" s="394" t="s">
        <v>93</v>
      </c>
      <c r="BT40" s="79" t="s">
        <v>89</v>
      </c>
      <c r="BU40" s="402" t="s">
        <v>90</v>
      </c>
      <c r="BV40" s="403" t="s">
        <v>91</v>
      </c>
      <c r="BW40" s="393" t="s">
        <v>92</v>
      </c>
      <c r="BX40" s="394" t="s">
        <v>93</v>
      </c>
      <c r="BY40" s="79" t="s">
        <v>89</v>
      </c>
      <c r="BZ40" s="402" t="s">
        <v>90</v>
      </c>
      <c r="CA40" s="403" t="s">
        <v>91</v>
      </c>
      <c r="CB40" s="393" t="s">
        <v>92</v>
      </c>
      <c r="CC40" s="394" t="s">
        <v>93</v>
      </c>
      <c r="CD40" s="79" t="s">
        <v>89</v>
      </c>
      <c r="CE40" s="402" t="s">
        <v>90</v>
      </c>
      <c r="CF40" s="403" t="s">
        <v>91</v>
      </c>
      <c r="CG40" s="393" t="s">
        <v>92</v>
      </c>
      <c r="CH40" s="394" t="s">
        <v>93</v>
      </c>
      <c r="CI40" s="79" t="s">
        <v>89</v>
      </c>
      <c r="CJ40" s="402" t="s">
        <v>90</v>
      </c>
      <c r="CK40" s="403" t="s">
        <v>91</v>
      </c>
      <c r="CL40" s="393" t="s">
        <v>92</v>
      </c>
      <c r="CM40" s="394" t="s">
        <v>93</v>
      </c>
      <c r="CN40" s="79" t="s">
        <v>89</v>
      </c>
      <c r="CO40" s="402" t="s">
        <v>90</v>
      </c>
      <c r="CP40" s="403" t="s">
        <v>91</v>
      </c>
      <c r="CQ40" s="393" t="s">
        <v>92</v>
      </c>
      <c r="CR40" s="394" t="s">
        <v>93</v>
      </c>
      <c r="CS40" s="79" t="s">
        <v>89</v>
      </c>
      <c r="CT40" s="402" t="s">
        <v>90</v>
      </c>
      <c r="CU40" s="403" t="s">
        <v>91</v>
      </c>
      <c r="CV40" s="393" t="s">
        <v>92</v>
      </c>
      <c r="CW40" s="394" t="s">
        <v>93</v>
      </c>
      <c r="CX40" s="79" t="s">
        <v>89</v>
      </c>
      <c r="CY40" s="402" t="s">
        <v>90</v>
      </c>
      <c r="CZ40" s="403" t="s">
        <v>91</v>
      </c>
      <c r="DA40" s="393" t="s">
        <v>92</v>
      </c>
      <c r="DB40" s="394" t="s">
        <v>93</v>
      </c>
      <c r="DC40" s="79" t="s">
        <v>89</v>
      </c>
      <c r="DD40" s="402" t="s">
        <v>90</v>
      </c>
      <c r="DE40" s="403" t="s">
        <v>91</v>
      </c>
      <c r="DF40" s="393" t="s">
        <v>92</v>
      </c>
      <c r="DG40" s="394" t="s">
        <v>93</v>
      </c>
      <c r="DH40" s="79" t="s">
        <v>89</v>
      </c>
      <c r="DI40" s="402" t="s">
        <v>90</v>
      </c>
      <c r="DJ40" s="403" t="s">
        <v>91</v>
      </c>
      <c r="DK40" s="393" t="s">
        <v>92</v>
      </c>
      <c r="DL40" s="394" t="s">
        <v>93</v>
      </c>
      <c r="DM40" s="79" t="s">
        <v>89</v>
      </c>
      <c r="DN40" s="402" t="s">
        <v>90</v>
      </c>
      <c r="DO40" s="403" t="s">
        <v>91</v>
      </c>
      <c r="DP40" s="393" t="s">
        <v>92</v>
      </c>
      <c r="DQ40" s="394" t="s">
        <v>93</v>
      </c>
      <c r="DR40" s="79" t="s">
        <v>89</v>
      </c>
      <c r="DS40" s="402" t="s">
        <v>90</v>
      </c>
      <c r="DT40" s="403" t="s">
        <v>91</v>
      </c>
      <c r="DU40" s="393" t="s">
        <v>92</v>
      </c>
      <c r="DV40" s="394" t="s">
        <v>93</v>
      </c>
      <c r="DW40" s="79" t="s">
        <v>89</v>
      </c>
      <c r="DX40" s="402" t="s">
        <v>90</v>
      </c>
      <c r="DY40" s="403" t="s">
        <v>91</v>
      </c>
      <c r="DZ40" s="393" t="s">
        <v>92</v>
      </c>
      <c r="EA40" s="394" t="s">
        <v>93</v>
      </c>
      <c r="EB40" s="79" t="s">
        <v>89</v>
      </c>
      <c r="EC40" s="402" t="s">
        <v>90</v>
      </c>
      <c r="ED40" s="403" t="s">
        <v>91</v>
      </c>
      <c r="EE40" s="393" t="s">
        <v>92</v>
      </c>
      <c r="EF40" s="394" t="s">
        <v>93</v>
      </c>
      <c r="EG40" s="79" t="s">
        <v>89</v>
      </c>
      <c r="EH40" s="402" t="s">
        <v>90</v>
      </c>
      <c r="EI40" s="403" t="s">
        <v>91</v>
      </c>
      <c r="EJ40" s="393" t="s">
        <v>92</v>
      </c>
      <c r="EK40" s="394" t="s">
        <v>93</v>
      </c>
      <c r="EL40" s="79" t="s">
        <v>89</v>
      </c>
      <c r="EM40" s="402" t="s">
        <v>90</v>
      </c>
      <c r="EN40" s="403" t="s">
        <v>91</v>
      </c>
      <c r="EO40" s="393" t="s">
        <v>92</v>
      </c>
      <c r="EP40" s="394" t="s">
        <v>93</v>
      </c>
      <c r="EQ40" s="79" t="s">
        <v>89</v>
      </c>
      <c r="ER40" s="402" t="s">
        <v>90</v>
      </c>
      <c r="ES40" s="403" t="s">
        <v>91</v>
      </c>
      <c r="ET40" s="393" t="s">
        <v>92</v>
      </c>
      <c r="EU40" s="394" t="s">
        <v>93</v>
      </c>
      <c r="EV40" s="79" t="s">
        <v>89</v>
      </c>
      <c r="EW40" s="402" t="s">
        <v>90</v>
      </c>
      <c r="EX40" s="403" t="s">
        <v>91</v>
      </c>
      <c r="EY40" s="393" t="s">
        <v>92</v>
      </c>
      <c r="EZ40" s="394" t="s">
        <v>93</v>
      </c>
      <c r="FA40" s="79" t="s">
        <v>89</v>
      </c>
      <c r="FB40" s="402" t="s">
        <v>90</v>
      </c>
      <c r="FC40" s="403" t="s">
        <v>91</v>
      </c>
      <c r="FD40" s="393" t="s">
        <v>92</v>
      </c>
      <c r="FE40" s="394" t="s">
        <v>93</v>
      </c>
      <c r="FF40" s="79" t="s">
        <v>89</v>
      </c>
      <c r="FG40" s="402" t="s">
        <v>90</v>
      </c>
      <c r="FH40" s="403" t="s">
        <v>91</v>
      </c>
      <c r="FI40" s="393" t="s">
        <v>92</v>
      </c>
      <c r="FJ40" s="394" t="s">
        <v>93</v>
      </c>
      <c r="FK40" s="79" t="s">
        <v>89</v>
      </c>
      <c r="FL40" s="402" t="s">
        <v>90</v>
      </c>
      <c r="FM40" s="403" t="s">
        <v>91</v>
      </c>
      <c r="FN40" s="393" t="s">
        <v>92</v>
      </c>
      <c r="FO40" s="394" t="s">
        <v>93</v>
      </c>
      <c r="FP40" s="79" t="s">
        <v>89</v>
      </c>
      <c r="FQ40" s="402" t="s">
        <v>90</v>
      </c>
      <c r="FR40" s="403" t="s">
        <v>91</v>
      </c>
      <c r="FS40" s="393" t="s">
        <v>92</v>
      </c>
      <c r="FT40" s="394" t="s">
        <v>93</v>
      </c>
      <c r="FU40" s="79" t="s">
        <v>89</v>
      </c>
      <c r="FV40" s="402" t="s">
        <v>90</v>
      </c>
      <c r="FW40" s="403" t="s">
        <v>91</v>
      </c>
      <c r="FX40" s="393" t="s">
        <v>92</v>
      </c>
      <c r="FY40" s="394" t="s">
        <v>93</v>
      </c>
      <c r="FZ40" s="79" t="s">
        <v>89</v>
      </c>
      <c r="GA40" s="402" t="s">
        <v>90</v>
      </c>
      <c r="GB40" s="403" t="s">
        <v>91</v>
      </c>
      <c r="GC40" s="393" t="s">
        <v>92</v>
      </c>
      <c r="GD40" s="394" t="s">
        <v>93</v>
      </c>
      <c r="GE40" s="79" t="s">
        <v>89</v>
      </c>
      <c r="GF40" s="402" t="s">
        <v>90</v>
      </c>
      <c r="GG40" s="403" t="s">
        <v>91</v>
      </c>
      <c r="GH40" s="393" t="s">
        <v>92</v>
      </c>
      <c r="GI40" s="394" t="s">
        <v>93</v>
      </c>
      <c r="GJ40" s="79" t="s">
        <v>89</v>
      </c>
      <c r="GK40" s="402" t="s">
        <v>90</v>
      </c>
      <c r="GL40" s="403" t="s">
        <v>91</v>
      </c>
      <c r="GM40" s="393" t="s">
        <v>92</v>
      </c>
      <c r="GN40" s="394" t="s">
        <v>93</v>
      </c>
      <c r="GO40" s="79" t="s">
        <v>89</v>
      </c>
      <c r="GP40" s="402" t="s">
        <v>90</v>
      </c>
      <c r="GQ40" s="403" t="s">
        <v>91</v>
      </c>
      <c r="GR40" s="393" t="s">
        <v>92</v>
      </c>
      <c r="GS40" s="394" t="s">
        <v>93</v>
      </c>
    </row>
    <row r="41" s="62" customFormat="1" ht="67" customHeight="1" spans="1:201">
      <c r="A41" s="579">
        <v>1</v>
      </c>
      <c r="B41" s="466" t="s">
        <v>242</v>
      </c>
      <c r="C41" s="609" t="s">
        <v>243</v>
      </c>
      <c r="D41" s="598" t="s">
        <v>244</v>
      </c>
      <c r="E41" s="610" t="s">
        <v>245</v>
      </c>
      <c r="F41" s="610" t="s">
        <v>246</v>
      </c>
      <c r="G41" s="600" t="s">
        <v>247</v>
      </c>
      <c r="H41" s="459" t="s">
        <v>100</v>
      </c>
      <c r="I41" s="599" t="s">
        <v>248</v>
      </c>
      <c r="J41" s="599" t="s">
        <v>249</v>
      </c>
      <c r="K41" s="432" t="s">
        <v>30</v>
      </c>
      <c r="L41" s="459" t="s">
        <v>250</v>
      </c>
      <c r="M41" s="650" t="s">
        <v>251</v>
      </c>
      <c r="N41" s="651"/>
      <c r="O41" s="651"/>
      <c r="P41" s="426"/>
      <c r="Q41" s="440"/>
      <c r="R41" s="219"/>
      <c r="S41" s="219"/>
      <c r="T41" s="87" t="s">
        <v>252</v>
      </c>
      <c r="U41" s="698" t="s">
        <v>253</v>
      </c>
      <c r="V41" s="658"/>
      <c r="W41" s="659"/>
      <c r="X41" s="356"/>
      <c r="Y41" s="588" t="s">
        <v>252</v>
      </c>
      <c r="Z41" s="424">
        <v>0</v>
      </c>
      <c r="AA41" s="425"/>
      <c r="AB41" s="426"/>
      <c r="AC41" s="738"/>
      <c r="AD41" s="423" t="s">
        <v>252</v>
      </c>
      <c r="AE41" s="424">
        <v>0</v>
      </c>
      <c r="AF41" s="425"/>
      <c r="AG41" s="754"/>
      <c r="AH41" s="440"/>
      <c r="AI41" s="423" t="s">
        <v>252</v>
      </c>
      <c r="AJ41" s="424">
        <v>0</v>
      </c>
      <c r="AK41" s="425"/>
      <c r="AL41" s="426"/>
      <c r="AM41" s="738"/>
      <c r="AN41" s="423" t="s">
        <v>252</v>
      </c>
      <c r="AO41" s="424">
        <v>0</v>
      </c>
      <c r="AP41" s="219"/>
      <c r="AQ41" s="426"/>
      <c r="AR41" s="738"/>
      <c r="AS41" s="423" t="s">
        <v>252</v>
      </c>
      <c r="AT41" s="424">
        <v>0</v>
      </c>
      <c r="AU41" s="425"/>
      <c r="AV41" s="754"/>
      <c r="AW41" s="440"/>
      <c r="AX41" s="423" t="s">
        <v>252</v>
      </c>
      <c r="AY41" s="424">
        <v>0</v>
      </c>
      <c r="AZ41" s="423" t="s">
        <v>252</v>
      </c>
      <c r="BA41" s="353">
        <v>0</v>
      </c>
      <c r="BB41" s="425"/>
      <c r="BC41" s="426"/>
      <c r="BD41" s="738"/>
      <c r="BE41" s="423" t="s">
        <v>252</v>
      </c>
      <c r="BF41" s="424">
        <v>0</v>
      </c>
      <c r="BG41" s="425"/>
      <c r="BH41" s="754"/>
      <c r="BI41" s="738"/>
      <c r="BJ41" s="423" t="s">
        <v>252</v>
      </c>
      <c r="BK41" s="424">
        <v>0</v>
      </c>
      <c r="BL41" s="219"/>
      <c r="BM41" s="754"/>
      <c r="BN41" s="440"/>
      <c r="BO41" s="423" t="s">
        <v>252</v>
      </c>
      <c r="BP41" s="800">
        <v>0</v>
      </c>
      <c r="BQ41" s="801"/>
      <c r="BR41" s="802"/>
      <c r="BS41" s="803"/>
      <c r="BT41" s="423" t="s">
        <v>254</v>
      </c>
      <c r="BU41" s="424">
        <v>0</v>
      </c>
      <c r="BV41" s="425"/>
      <c r="BW41" s="426"/>
      <c r="BX41" s="738"/>
      <c r="BY41" s="423" t="s">
        <v>252</v>
      </c>
      <c r="BZ41" s="353">
        <v>0</v>
      </c>
      <c r="CA41" s="425"/>
      <c r="CB41" s="754"/>
      <c r="CC41" s="738"/>
      <c r="CD41" s="423" t="s">
        <v>252</v>
      </c>
      <c r="CE41" s="424">
        <v>0</v>
      </c>
      <c r="CF41" s="425"/>
      <c r="CG41" s="426"/>
      <c r="CH41" s="738"/>
      <c r="CI41" s="423" t="s">
        <v>252</v>
      </c>
      <c r="CJ41" s="844" t="s">
        <v>253</v>
      </c>
      <c r="CK41" s="425"/>
      <c r="CL41" s="754"/>
      <c r="CM41" s="738"/>
      <c r="CN41" s="423" t="s">
        <v>252</v>
      </c>
      <c r="CO41" s="424">
        <v>0</v>
      </c>
      <c r="CP41" s="425"/>
      <c r="CQ41" s="426"/>
      <c r="CR41" s="738"/>
      <c r="CS41" s="423" t="s">
        <v>252</v>
      </c>
      <c r="CT41" s="424">
        <v>0</v>
      </c>
      <c r="CU41" s="425"/>
      <c r="CV41" s="426"/>
      <c r="CW41" s="440"/>
      <c r="CX41" s="423" t="s">
        <v>252</v>
      </c>
      <c r="CY41" s="424">
        <v>0</v>
      </c>
      <c r="CZ41" s="425"/>
      <c r="DA41" s="429"/>
      <c r="DB41" s="738"/>
      <c r="DC41" s="423" t="s">
        <v>252</v>
      </c>
      <c r="DD41" s="424">
        <v>0</v>
      </c>
      <c r="DE41" s="425"/>
      <c r="DF41" s="426"/>
      <c r="DG41" s="738"/>
      <c r="DH41" s="423" t="s">
        <v>252</v>
      </c>
      <c r="DI41" s="424">
        <v>0</v>
      </c>
      <c r="DJ41" s="219"/>
      <c r="DK41" s="426"/>
      <c r="DL41" s="440"/>
      <c r="DM41" s="423" t="s">
        <v>252</v>
      </c>
      <c r="DN41" s="353">
        <v>0</v>
      </c>
      <c r="DO41" s="425"/>
      <c r="DP41" s="426"/>
      <c r="DQ41" s="738"/>
      <c r="DR41" s="423" t="s">
        <v>252</v>
      </c>
      <c r="DS41" s="424">
        <v>0</v>
      </c>
      <c r="DT41" s="425"/>
      <c r="DU41" s="426"/>
      <c r="DV41" s="738"/>
      <c r="DW41" s="423" t="s">
        <v>252</v>
      </c>
      <c r="DX41" s="424">
        <v>0</v>
      </c>
      <c r="DY41" s="425"/>
      <c r="DZ41" s="429"/>
      <c r="EA41" s="738"/>
      <c r="EB41" s="423" t="s">
        <v>252</v>
      </c>
      <c r="EC41" s="424">
        <v>0</v>
      </c>
      <c r="ED41" s="425"/>
      <c r="EE41" s="426"/>
      <c r="EF41" s="738"/>
      <c r="EG41" s="423" t="s">
        <v>252</v>
      </c>
      <c r="EH41" s="353">
        <v>0</v>
      </c>
      <c r="EI41" s="425"/>
      <c r="EJ41" s="426"/>
      <c r="EK41" s="738"/>
      <c r="EL41" s="423" t="s">
        <v>254</v>
      </c>
      <c r="EM41" s="424">
        <v>0</v>
      </c>
      <c r="EN41" s="425"/>
      <c r="EO41" s="426"/>
      <c r="EP41" s="738"/>
      <c r="EQ41" s="423" t="s">
        <v>254</v>
      </c>
      <c r="ER41" s="353">
        <v>0</v>
      </c>
      <c r="ES41" s="425"/>
      <c r="ET41" s="426"/>
      <c r="EU41" s="738"/>
      <c r="EV41" s="423" t="s">
        <v>254</v>
      </c>
      <c r="EW41" s="424">
        <v>0</v>
      </c>
      <c r="EX41" s="219"/>
      <c r="EY41" s="426"/>
      <c r="EZ41" s="738"/>
      <c r="FA41" s="423" t="s">
        <v>254</v>
      </c>
      <c r="FB41" s="844" t="s">
        <v>253</v>
      </c>
      <c r="FC41" s="425"/>
      <c r="FD41" s="426"/>
      <c r="FE41" s="738"/>
      <c r="FF41" s="423" t="s">
        <v>254</v>
      </c>
      <c r="FG41" s="353">
        <v>0</v>
      </c>
      <c r="FH41" s="425"/>
      <c r="FI41" s="426"/>
      <c r="FJ41" s="738"/>
      <c r="FK41" s="423" t="s">
        <v>254</v>
      </c>
      <c r="FL41" s="424">
        <v>0</v>
      </c>
      <c r="FM41" s="425"/>
      <c r="FN41" s="429"/>
      <c r="FO41" s="738"/>
      <c r="FP41" s="423" t="s">
        <v>254</v>
      </c>
      <c r="FQ41" s="353">
        <v>0</v>
      </c>
      <c r="FR41" s="425"/>
      <c r="FS41" s="426"/>
      <c r="FT41" s="738"/>
      <c r="FU41" s="423" t="s">
        <v>254</v>
      </c>
      <c r="FV41" s="353">
        <v>0</v>
      </c>
      <c r="FW41" s="219"/>
      <c r="FX41" s="426"/>
      <c r="FY41" s="738"/>
      <c r="FZ41" s="423" t="s">
        <v>254</v>
      </c>
      <c r="GA41" s="424">
        <v>0</v>
      </c>
      <c r="GB41" s="425"/>
      <c r="GC41" s="429"/>
      <c r="GD41" s="738"/>
      <c r="GE41" s="423" t="s">
        <v>254</v>
      </c>
      <c r="GF41" s="424">
        <v>0</v>
      </c>
      <c r="GG41" s="425"/>
      <c r="GH41" s="426"/>
      <c r="GI41" s="738"/>
      <c r="GJ41" s="423" t="s">
        <v>254</v>
      </c>
      <c r="GK41" s="424">
        <v>0</v>
      </c>
      <c r="GL41" s="425"/>
      <c r="GM41" s="426"/>
      <c r="GN41" s="440"/>
      <c r="GO41" s="423" t="s">
        <v>254</v>
      </c>
      <c r="GP41" s="353">
        <v>0</v>
      </c>
      <c r="GQ41" s="425"/>
      <c r="GR41" s="426"/>
      <c r="GS41" s="738"/>
    </row>
    <row r="42" s="62" customFormat="1" ht="72" customHeight="1" spans="1:201">
      <c r="A42" s="564"/>
      <c r="B42" s="88"/>
      <c r="C42" s="82" t="s">
        <v>255</v>
      </c>
      <c r="D42" s="598" t="s">
        <v>256</v>
      </c>
      <c r="E42" s="611" t="s">
        <v>257</v>
      </c>
      <c r="F42" s="612" t="s">
        <v>258</v>
      </c>
      <c r="G42" s="613" t="s">
        <v>259</v>
      </c>
      <c r="H42" s="90" t="s">
        <v>260</v>
      </c>
      <c r="I42" s="87" t="s">
        <v>248</v>
      </c>
      <c r="J42" s="90" t="s">
        <v>249</v>
      </c>
      <c r="K42" s="83" t="s">
        <v>30</v>
      </c>
      <c r="L42" s="86" t="s">
        <v>250</v>
      </c>
      <c r="M42" s="438" t="s">
        <v>261</v>
      </c>
      <c r="N42" s="354"/>
      <c r="O42" s="652"/>
      <c r="P42" s="653"/>
      <c r="Q42" s="699"/>
      <c r="R42" s="219"/>
      <c r="S42" s="219"/>
      <c r="T42" s="90" t="s">
        <v>258</v>
      </c>
      <c r="U42" s="353" t="s">
        <v>262</v>
      </c>
      <c r="V42" s="219"/>
      <c r="W42" s="217"/>
      <c r="X42" s="356"/>
      <c r="Y42" s="86" t="s">
        <v>258</v>
      </c>
      <c r="Z42" s="353" t="s">
        <v>263</v>
      </c>
      <c r="AA42" s="219"/>
      <c r="AB42" s="217"/>
      <c r="AC42" s="356"/>
      <c r="AD42" s="86" t="s">
        <v>258</v>
      </c>
      <c r="AE42" s="353" t="s">
        <v>264</v>
      </c>
      <c r="AF42" s="219"/>
      <c r="AG42" s="217"/>
      <c r="AH42" s="356"/>
      <c r="AI42" s="86" t="s">
        <v>258</v>
      </c>
      <c r="AJ42" s="353" t="s">
        <v>265</v>
      </c>
      <c r="AK42" s="219"/>
      <c r="AL42" s="217"/>
      <c r="AM42" s="356"/>
      <c r="AN42" s="86" t="s">
        <v>258</v>
      </c>
      <c r="AO42" s="353" t="s">
        <v>266</v>
      </c>
      <c r="AP42" s="219"/>
      <c r="AQ42" s="217"/>
      <c r="AR42" s="356"/>
      <c r="AS42" s="86" t="s">
        <v>258</v>
      </c>
      <c r="AT42" s="353" t="s">
        <v>267</v>
      </c>
      <c r="AU42" s="219"/>
      <c r="AV42" s="217"/>
      <c r="AW42" s="356"/>
      <c r="AX42" s="86" t="s">
        <v>258</v>
      </c>
      <c r="AY42" s="353" t="s">
        <v>268</v>
      </c>
      <c r="AZ42" s="86" t="s">
        <v>258</v>
      </c>
      <c r="BA42" s="353" t="s">
        <v>269</v>
      </c>
      <c r="BB42" s="219"/>
      <c r="BC42" s="217"/>
      <c r="BD42" s="356"/>
      <c r="BE42" s="86" t="s">
        <v>258</v>
      </c>
      <c r="BF42" s="353" t="s">
        <v>270</v>
      </c>
      <c r="BG42" s="219"/>
      <c r="BH42" s="217"/>
      <c r="BI42" s="356"/>
      <c r="BJ42" s="86" t="s">
        <v>258</v>
      </c>
      <c r="BK42" s="353" t="s">
        <v>271</v>
      </c>
      <c r="BL42" s="219"/>
      <c r="BM42" s="217"/>
      <c r="BN42" s="356"/>
      <c r="BO42" s="86" t="s">
        <v>258</v>
      </c>
      <c r="BP42" s="655" t="s">
        <v>272</v>
      </c>
      <c r="BQ42" s="804"/>
      <c r="BR42" s="805"/>
      <c r="BS42" s="806"/>
      <c r="BT42" s="86" t="s">
        <v>258</v>
      </c>
      <c r="BU42" s="438" t="s">
        <v>273</v>
      </c>
      <c r="BV42" s="354"/>
      <c r="BW42" s="429"/>
      <c r="BX42" s="440"/>
      <c r="BY42" s="86" t="s">
        <v>258</v>
      </c>
      <c r="BZ42" s="353" t="s">
        <v>274</v>
      </c>
      <c r="CA42" s="219"/>
      <c r="CB42" s="217"/>
      <c r="CC42" s="356"/>
      <c r="CD42" s="86" t="s">
        <v>258</v>
      </c>
      <c r="CE42" s="353" t="s">
        <v>275</v>
      </c>
      <c r="CF42" s="219"/>
      <c r="CG42" s="217"/>
      <c r="CH42" s="356"/>
      <c r="CI42" s="86" t="s">
        <v>258</v>
      </c>
      <c r="CJ42" s="353" t="s">
        <v>276</v>
      </c>
      <c r="CK42" s="219"/>
      <c r="CL42" s="217"/>
      <c r="CM42" s="356"/>
      <c r="CN42" s="86" t="s">
        <v>258</v>
      </c>
      <c r="CO42" s="353" t="s">
        <v>277</v>
      </c>
      <c r="CP42" s="219"/>
      <c r="CQ42" s="217"/>
      <c r="CR42" s="356"/>
      <c r="CS42" s="86" t="s">
        <v>258</v>
      </c>
      <c r="CT42" s="353" t="s">
        <v>278</v>
      </c>
      <c r="CU42" s="219"/>
      <c r="CV42" s="217"/>
      <c r="CW42" s="356"/>
      <c r="CX42" s="86" t="s">
        <v>258</v>
      </c>
      <c r="CY42" s="353" t="s">
        <v>279</v>
      </c>
      <c r="CZ42" s="219"/>
      <c r="DA42" s="217"/>
      <c r="DB42" s="356"/>
      <c r="DC42" s="86" t="s">
        <v>258</v>
      </c>
      <c r="DD42" s="353" t="s">
        <v>280</v>
      </c>
      <c r="DE42" s="219"/>
      <c r="DF42" s="217"/>
      <c r="DG42" s="356"/>
      <c r="DH42" s="86" t="s">
        <v>258</v>
      </c>
      <c r="DI42" s="353" t="s">
        <v>281</v>
      </c>
      <c r="DJ42" s="219"/>
      <c r="DK42" s="217"/>
      <c r="DL42" s="356"/>
      <c r="DM42" s="86" t="s">
        <v>258</v>
      </c>
      <c r="DN42" s="353" t="s">
        <v>282</v>
      </c>
      <c r="DO42" s="219"/>
      <c r="DP42" s="217"/>
      <c r="DQ42" s="356"/>
      <c r="DR42" s="86" t="s">
        <v>258</v>
      </c>
      <c r="DS42" s="353" t="s">
        <v>283</v>
      </c>
      <c r="DT42" s="219"/>
      <c r="DU42" s="217"/>
      <c r="DV42" s="356"/>
      <c r="DW42" s="86" t="s">
        <v>258</v>
      </c>
      <c r="DX42" s="353" t="s">
        <v>284</v>
      </c>
      <c r="DY42" s="219"/>
      <c r="DZ42" s="217"/>
      <c r="EA42" s="356"/>
      <c r="EB42" s="86" t="s">
        <v>258</v>
      </c>
      <c r="EC42" s="353" t="s">
        <v>285</v>
      </c>
      <c r="ED42" s="219"/>
      <c r="EE42" s="217"/>
      <c r="EF42" s="356"/>
      <c r="EG42" s="86" t="s">
        <v>258</v>
      </c>
      <c r="EH42" s="353" t="s">
        <v>286</v>
      </c>
      <c r="EI42" s="219"/>
      <c r="EJ42" s="217"/>
      <c r="EK42" s="356"/>
      <c r="EL42" s="86" t="s">
        <v>258</v>
      </c>
      <c r="EM42" s="353" t="s">
        <v>287</v>
      </c>
      <c r="EN42" s="219"/>
      <c r="EO42" s="217"/>
      <c r="EP42" s="356"/>
      <c r="EQ42" s="86" t="s">
        <v>258</v>
      </c>
      <c r="ER42" s="353" t="s">
        <v>288</v>
      </c>
      <c r="ES42" s="219"/>
      <c r="ET42" s="217"/>
      <c r="EU42" s="356"/>
      <c r="EV42" s="86" t="s">
        <v>258</v>
      </c>
      <c r="EW42" s="353" t="s">
        <v>289</v>
      </c>
      <c r="EX42" s="219"/>
      <c r="EY42" s="217"/>
      <c r="EZ42" s="356"/>
      <c r="FA42" s="86" t="s">
        <v>258</v>
      </c>
      <c r="FB42" s="353" t="s">
        <v>290</v>
      </c>
      <c r="FC42" s="219"/>
      <c r="FD42" s="217"/>
      <c r="FE42" s="356"/>
      <c r="FF42" s="86" t="s">
        <v>258</v>
      </c>
      <c r="FG42" s="353" t="s">
        <v>291</v>
      </c>
      <c r="FH42" s="219"/>
      <c r="FI42" s="217"/>
      <c r="FJ42" s="356"/>
      <c r="FK42" s="86" t="s">
        <v>258</v>
      </c>
      <c r="FL42" s="353" t="s">
        <v>292</v>
      </c>
      <c r="FM42" s="219"/>
      <c r="FN42" s="217"/>
      <c r="FO42" s="356"/>
      <c r="FP42" s="86" t="s">
        <v>258</v>
      </c>
      <c r="FQ42" s="353" t="s">
        <v>293</v>
      </c>
      <c r="FR42" s="219"/>
      <c r="FS42" s="217"/>
      <c r="FT42" s="356"/>
      <c r="FU42" s="86" t="s">
        <v>258</v>
      </c>
      <c r="FV42" s="353" t="s">
        <v>294</v>
      </c>
      <c r="FW42" s="219"/>
      <c r="FX42" s="217"/>
      <c r="FY42" s="356"/>
      <c r="FZ42" s="86" t="s">
        <v>258</v>
      </c>
      <c r="GA42" s="353" t="s">
        <v>295</v>
      </c>
      <c r="GB42" s="219"/>
      <c r="GC42" s="217"/>
      <c r="GD42" s="356"/>
      <c r="GE42" s="86" t="s">
        <v>258</v>
      </c>
      <c r="GF42" s="438" t="s">
        <v>296</v>
      </c>
      <c r="GG42" s="219"/>
      <c r="GH42" s="429"/>
      <c r="GI42" s="356"/>
      <c r="GJ42" s="86" t="s">
        <v>258</v>
      </c>
      <c r="GK42" s="438" t="s">
        <v>297</v>
      </c>
      <c r="GL42" s="219"/>
      <c r="GM42" s="429"/>
      <c r="GN42" s="356"/>
      <c r="GO42" s="86" t="s">
        <v>258</v>
      </c>
      <c r="GP42" s="438" t="s">
        <v>298</v>
      </c>
      <c r="GQ42" s="219"/>
      <c r="GR42" s="429"/>
      <c r="GS42" s="356"/>
    </row>
    <row r="43" s="62" customFormat="1" ht="72" customHeight="1" spans="1:201">
      <c r="A43" s="564">
        <v>2</v>
      </c>
      <c r="B43" s="614" t="s">
        <v>299</v>
      </c>
      <c r="C43" s="82" t="s">
        <v>300</v>
      </c>
      <c r="D43" s="598" t="s">
        <v>301</v>
      </c>
      <c r="E43" s="615" t="s">
        <v>302</v>
      </c>
      <c r="F43" s="603" t="s">
        <v>303</v>
      </c>
      <c r="G43" s="613" t="s">
        <v>304</v>
      </c>
      <c r="H43" s="86" t="s">
        <v>305</v>
      </c>
      <c r="I43" s="87" t="s">
        <v>248</v>
      </c>
      <c r="J43" s="90" t="s">
        <v>249</v>
      </c>
      <c r="K43" s="83" t="s">
        <v>30</v>
      </c>
      <c r="L43" s="86" t="s">
        <v>250</v>
      </c>
      <c r="M43" s="654" t="s">
        <v>306</v>
      </c>
      <c r="N43" s="354"/>
      <c r="O43" s="354"/>
      <c r="P43" s="217"/>
      <c r="Q43" s="700"/>
      <c r="R43" s="219"/>
      <c r="S43" s="219"/>
      <c r="T43" s="86" t="s">
        <v>307</v>
      </c>
      <c r="U43" s="353" t="s">
        <v>278</v>
      </c>
      <c r="V43" s="219"/>
      <c r="W43" s="217"/>
      <c r="X43" s="356"/>
      <c r="Y43" s="86" t="s">
        <v>307</v>
      </c>
      <c r="Z43" s="353" t="s">
        <v>308</v>
      </c>
      <c r="AA43" s="219"/>
      <c r="AB43" s="217"/>
      <c r="AC43" s="440"/>
      <c r="AD43" s="86" t="s">
        <v>307</v>
      </c>
      <c r="AE43" s="353" t="s">
        <v>309</v>
      </c>
      <c r="AF43" s="219"/>
      <c r="AG43" s="217"/>
      <c r="AH43" s="356"/>
      <c r="AI43" s="86" t="s">
        <v>307</v>
      </c>
      <c r="AJ43" s="353" t="s">
        <v>310</v>
      </c>
      <c r="AK43" s="219"/>
      <c r="AL43" s="429"/>
      <c r="AM43" s="356"/>
      <c r="AN43" s="86" t="s">
        <v>307</v>
      </c>
      <c r="AO43" s="353" t="s">
        <v>311</v>
      </c>
      <c r="AP43" s="219"/>
      <c r="AQ43" s="217"/>
      <c r="AR43" s="356"/>
      <c r="AS43" s="86" t="s">
        <v>307</v>
      </c>
      <c r="AT43" s="353" t="s">
        <v>278</v>
      </c>
      <c r="AU43" s="219"/>
      <c r="AV43" s="217"/>
      <c r="AW43" s="356"/>
      <c r="AX43" s="86" t="s">
        <v>307</v>
      </c>
      <c r="AY43" s="353" t="s">
        <v>312</v>
      </c>
      <c r="AZ43" s="86" t="s">
        <v>307</v>
      </c>
      <c r="BA43" s="353" t="s">
        <v>308</v>
      </c>
      <c r="BB43" s="219"/>
      <c r="BC43" s="217"/>
      <c r="BD43" s="356"/>
      <c r="BE43" s="86" t="s">
        <v>307</v>
      </c>
      <c r="BF43" s="353" t="s">
        <v>278</v>
      </c>
      <c r="BG43" s="219"/>
      <c r="BH43" s="217"/>
      <c r="BI43" s="356"/>
      <c r="BJ43" s="86" t="s">
        <v>307</v>
      </c>
      <c r="BK43" s="353" t="s">
        <v>278</v>
      </c>
      <c r="BL43" s="219"/>
      <c r="BM43" s="217"/>
      <c r="BN43" s="356"/>
      <c r="BO43" s="86" t="s">
        <v>307</v>
      </c>
      <c r="BP43" s="807" t="s">
        <v>313</v>
      </c>
      <c r="BQ43" s="804"/>
      <c r="BR43" s="805"/>
      <c r="BS43" s="806"/>
      <c r="BT43" s="808" t="s">
        <v>307</v>
      </c>
      <c r="BU43" s="839" t="s">
        <v>314</v>
      </c>
      <c r="BV43" s="840"/>
      <c r="BW43" s="841"/>
      <c r="BX43" s="440"/>
      <c r="BY43" s="86" t="s">
        <v>307</v>
      </c>
      <c r="BZ43" s="353" t="s">
        <v>308</v>
      </c>
      <c r="CA43" s="219"/>
      <c r="CB43" s="429"/>
      <c r="CC43" s="440"/>
      <c r="CD43" s="86" t="s">
        <v>307</v>
      </c>
      <c r="CE43" s="353" t="s">
        <v>311</v>
      </c>
      <c r="CF43" s="219"/>
      <c r="CG43" s="217"/>
      <c r="CH43" s="356"/>
      <c r="CI43" s="86" t="s">
        <v>307</v>
      </c>
      <c r="CJ43" s="353" t="s">
        <v>311</v>
      </c>
      <c r="CK43" s="219"/>
      <c r="CL43" s="217"/>
      <c r="CM43" s="356"/>
      <c r="CN43" s="86" t="s">
        <v>307</v>
      </c>
      <c r="CO43" s="353" t="s">
        <v>315</v>
      </c>
      <c r="CP43" s="219"/>
      <c r="CQ43" s="217"/>
      <c r="CR43" s="356"/>
      <c r="CS43" s="86" t="s">
        <v>307</v>
      </c>
      <c r="CT43" s="353" t="s">
        <v>316</v>
      </c>
      <c r="CU43" s="219"/>
      <c r="CV43" s="217"/>
      <c r="CW43" s="356"/>
      <c r="CX43" s="86" t="s">
        <v>307</v>
      </c>
      <c r="CY43" s="353" t="s">
        <v>317</v>
      </c>
      <c r="CZ43" s="219"/>
      <c r="DA43" s="429"/>
      <c r="DB43" s="356"/>
      <c r="DC43" s="86" t="s">
        <v>307</v>
      </c>
      <c r="DD43" s="353" t="s">
        <v>309</v>
      </c>
      <c r="DE43" s="219"/>
      <c r="DF43" s="429"/>
      <c r="DG43" s="356"/>
      <c r="DH43" s="86" t="s">
        <v>307</v>
      </c>
      <c r="DI43" s="353" t="s">
        <v>318</v>
      </c>
      <c r="DJ43" s="219"/>
      <c r="DK43" s="217"/>
      <c r="DL43" s="356"/>
      <c r="DM43" s="86" t="s">
        <v>307</v>
      </c>
      <c r="DN43" s="760" t="s">
        <v>319</v>
      </c>
      <c r="DO43" s="219"/>
      <c r="DP43" s="217"/>
      <c r="DQ43" s="356"/>
      <c r="DR43" s="86" t="s">
        <v>307</v>
      </c>
      <c r="DS43" s="353" t="s">
        <v>284</v>
      </c>
      <c r="DT43" s="219"/>
      <c r="DU43" s="217"/>
      <c r="DV43" s="356"/>
      <c r="DW43" s="86" t="s">
        <v>307</v>
      </c>
      <c r="DX43" s="353" t="s">
        <v>316</v>
      </c>
      <c r="DY43" s="219"/>
      <c r="DZ43" s="217"/>
      <c r="EA43" s="356"/>
      <c r="EB43" s="86" t="s">
        <v>307</v>
      </c>
      <c r="EC43" s="353" t="s">
        <v>317</v>
      </c>
      <c r="ED43" s="219"/>
      <c r="EE43" s="217"/>
      <c r="EF43" s="356"/>
      <c r="EG43" s="86" t="s">
        <v>307</v>
      </c>
      <c r="EH43" s="353" t="s">
        <v>317</v>
      </c>
      <c r="EI43" s="219"/>
      <c r="EJ43" s="217"/>
      <c r="EK43" s="356"/>
      <c r="EL43" s="86" t="s">
        <v>307</v>
      </c>
      <c r="EM43" s="353" t="s">
        <v>284</v>
      </c>
      <c r="EN43" s="219"/>
      <c r="EO43" s="217"/>
      <c r="EP43" s="356"/>
      <c r="EQ43" s="86" t="s">
        <v>307</v>
      </c>
      <c r="ER43" s="353" t="s">
        <v>317</v>
      </c>
      <c r="ES43" s="219"/>
      <c r="ET43" s="217"/>
      <c r="EU43" s="356"/>
      <c r="EV43" s="86" t="s">
        <v>307</v>
      </c>
      <c r="EW43" s="353" t="s">
        <v>308</v>
      </c>
      <c r="EX43" s="219"/>
      <c r="EY43" s="217"/>
      <c r="EZ43" s="356"/>
      <c r="FA43" s="86" t="s">
        <v>307</v>
      </c>
      <c r="FB43" s="353" t="s">
        <v>317</v>
      </c>
      <c r="FC43" s="219"/>
      <c r="FD43" s="217"/>
      <c r="FE43" s="356"/>
      <c r="FF43" s="86" t="s">
        <v>307</v>
      </c>
      <c r="FG43" s="353" t="s">
        <v>313</v>
      </c>
      <c r="FH43" s="219"/>
      <c r="FI43" s="217"/>
      <c r="FJ43" s="356"/>
      <c r="FK43" s="86" t="s">
        <v>307</v>
      </c>
      <c r="FL43" s="353" t="s">
        <v>318</v>
      </c>
      <c r="FM43" s="219"/>
      <c r="FN43" s="429"/>
      <c r="FO43" s="356"/>
      <c r="FP43" s="86" t="s">
        <v>307</v>
      </c>
      <c r="FQ43" s="353" t="s">
        <v>313</v>
      </c>
      <c r="FR43" s="219"/>
      <c r="FS43" s="217"/>
      <c r="FT43" s="356"/>
      <c r="FU43" s="86" t="s">
        <v>307</v>
      </c>
      <c r="FV43" s="353" t="s">
        <v>278</v>
      </c>
      <c r="FW43" s="219"/>
      <c r="FX43" s="217"/>
      <c r="FY43" s="356"/>
      <c r="FZ43" s="86" t="s">
        <v>307</v>
      </c>
      <c r="GA43" s="353" t="s">
        <v>314</v>
      </c>
      <c r="GB43" s="219"/>
      <c r="GC43" s="217"/>
      <c r="GD43" s="440"/>
      <c r="GE43" s="86" t="s">
        <v>307</v>
      </c>
      <c r="GF43" s="353" t="s">
        <v>313</v>
      </c>
      <c r="GG43" s="219"/>
      <c r="GH43" s="429"/>
      <c r="GI43" s="440"/>
      <c r="GJ43" s="808" t="s">
        <v>307</v>
      </c>
      <c r="GK43" s="839" t="s">
        <v>308</v>
      </c>
      <c r="GL43" s="840"/>
      <c r="GM43" s="841"/>
      <c r="GN43" s="440"/>
      <c r="GO43" s="808" t="s">
        <v>307</v>
      </c>
      <c r="GP43" s="353" t="s">
        <v>318</v>
      </c>
      <c r="GQ43" s="840"/>
      <c r="GR43" s="841"/>
      <c r="GS43" s="440"/>
    </row>
    <row r="44" s="62" customFormat="1" ht="58" customHeight="1" spans="1:201">
      <c r="A44" s="579">
        <v>3</v>
      </c>
      <c r="B44" s="466" t="s">
        <v>320</v>
      </c>
      <c r="C44" s="596" t="s">
        <v>321</v>
      </c>
      <c r="D44" s="616" t="s">
        <v>322</v>
      </c>
      <c r="E44" s="616" t="s">
        <v>323</v>
      </c>
      <c r="F44" s="594" t="s">
        <v>324</v>
      </c>
      <c r="G44" s="617" t="s">
        <v>325</v>
      </c>
      <c r="H44" s="432" t="s">
        <v>326</v>
      </c>
      <c r="I44" s="432" t="s">
        <v>248</v>
      </c>
      <c r="J44" s="588" t="s">
        <v>327</v>
      </c>
      <c r="K44" s="432" t="s">
        <v>30</v>
      </c>
      <c r="L44" s="432" t="s">
        <v>250</v>
      </c>
      <c r="M44" s="52" t="s">
        <v>328</v>
      </c>
      <c r="N44" s="354"/>
      <c r="O44" s="354"/>
      <c r="P44" s="50"/>
      <c r="Q44" s="356"/>
      <c r="R44" s="219"/>
      <c r="S44" s="219"/>
      <c r="T44" s="86" t="s">
        <v>324</v>
      </c>
      <c r="U44" s="353" t="s">
        <v>316</v>
      </c>
      <c r="V44" s="219"/>
      <c r="W44" s="217"/>
      <c r="X44" s="356"/>
      <c r="Y44" s="459" t="s">
        <v>324</v>
      </c>
      <c r="Z44" s="739" t="s">
        <v>329</v>
      </c>
      <c r="AA44" s="53"/>
      <c r="AB44" s="50"/>
      <c r="AC44" s="356"/>
      <c r="AD44" s="459" t="s">
        <v>324</v>
      </c>
      <c r="AE44" s="353" t="s">
        <v>330</v>
      </c>
      <c r="AF44" s="53"/>
      <c r="AG44" s="50"/>
      <c r="AH44" s="356"/>
      <c r="AI44" s="459" t="s">
        <v>324</v>
      </c>
      <c r="AJ44" s="739" t="s">
        <v>331</v>
      </c>
      <c r="AK44" s="53"/>
      <c r="AL44" s="50"/>
      <c r="AM44" s="356"/>
      <c r="AN44" s="459" t="s">
        <v>324</v>
      </c>
      <c r="AO44" s="739" t="s">
        <v>332</v>
      </c>
      <c r="AP44" s="53"/>
      <c r="AQ44" s="50"/>
      <c r="AR44" s="356"/>
      <c r="AS44" s="459" t="s">
        <v>324</v>
      </c>
      <c r="AT44" s="739" t="s">
        <v>316</v>
      </c>
      <c r="AU44" s="53"/>
      <c r="AV44" s="50"/>
      <c r="AW44" s="356"/>
      <c r="AX44" s="459" t="s">
        <v>333</v>
      </c>
      <c r="AY44" s="739" t="s">
        <v>334</v>
      </c>
      <c r="AZ44" s="459" t="s">
        <v>333</v>
      </c>
      <c r="BA44" s="739" t="s">
        <v>335</v>
      </c>
      <c r="BB44" s="53"/>
      <c r="BC44" s="50"/>
      <c r="BD44" s="356"/>
      <c r="BE44" s="459" t="s">
        <v>336</v>
      </c>
      <c r="BF44" s="739" t="s">
        <v>337</v>
      </c>
      <c r="BG44" s="53"/>
      <c r="BH44" s="50"/>
      <c r="BI44" s="356"/>
      <c r="BJ44" s="459" t="s">
        <v>336</v>
      </c>
      <c r="BK44" s="739" t="s">
        <v>338</v>
      </c>
      <c r="BL44" s="53"/>
      <c r="BM44" s="50"/>
      <c r="BN44" s="356"/>
      <c r="BO44" s="459" t="s">
        <v>336</v>
      </c>
      <c r="BP44" s="809" t="s">
        <v>339</v>
      </c>
      <c r="BQ44" s="810"/>
      <c r="BR44" s="811"/>
      <c r="BS44" s="812"/>
      <c r="BT44" s="459" t="s">
        <v>340</v>
      </c>
      <c r="BU44" s="739" t="s">
        <v>341</v>
      </c>
      <c r="BV44" s="53"/>
      <c r="BW44" s="435"/>
      <c r="BX44" s="356"/>
      <c r="BY44" s="459" t="s">
        <v>336</v>
      </c>
      <c r="BZ44" s="739" t="s">
        <v>342</v>
      </c>
      <c r="CA44" s="219"/>
      <c r="CB44" s="50"/>
      <c r="CC44" s="440"/>
      <c r="CD44" s="459" t="s">
        <v>336</v>
      </c>
      <c r="CE44" s="739" t="s">
        <v>343</v>
      </c>
      <c r="CF44" s="53"/>
      <c r="CG44" s="50"/>
      <c r="CH44" s="356"/>
      <c r="CI44" s="459" t="s">
        <v>336</v>
      </c>
      <c r="CJ44" s="845" t="s">
        <v>344</v>
      </c>
      <c r="CK44" s="53"/>
      <c r="CL44" s="50"/>
      <c r="CM44" s="693"/>
      <c r="CN44" s="459" t="s">
        <v>345</v>
      </c>
      <c r="CO44" s="739" t="s">
        <v>346</v>
      </c>
      <c r="CP44" s="53"/>
      <c r="CQ44" s="50"/>
      <c r="CR44" s="356"/>
      <c r="CS44" s="459" t="s">
        <v>345</v>
      </c>
      <c r="CT44" s="739" t="s">
        <v>347</v>
      </c>
      <c r="CU44" s="53"/>
      <c r="CV44" s="50"/>
      <c r="CW44" s="356"/>
      <c r="CX44" s="459" t="s">
        <v>345</v>
      </c>
      <c r="CY44" s="739" t="s">
        <v>348</v>
      </c>
      <c r="CZ44" s="219"/>
      <c r="DA44" s="50"/>
      <c r="DB44" s="356"/>
      <c r="DC44" s="459" t="s">
        <v>345</v>
      </c>
      <c r="DD44" s="739" t="s">
        <v>349</v>
      </c>
      <c r="DE44" s="53"/>
      <c r="DF44" s="50"/>
      <c r="DG44" s="356"/>
      <c r="DH44" s="459" t="s">
        <v>345</v>
      </c>
      <c r="DI44" s="739" t="s">
        <v>350</v>
      </c>
      <c r="DJ44" s="53"/>
      <c r="DK44" s="50"/>
      <c r="DL44" s="356"/>
      <c r="DM44" s="459" t="s">
        <v>345</v>
      </c>
      <c r="DN44" s="353" t="s">
        <v>274</v>
      </c>
      <c r="DO44" s="53"/>
      <c r="DP44" s="50"/>
      <c r="DQ44" s="356"/>
      <c r="DR44" s="459" t="s">
        <v>345</v>
      </c>
      <c r="DS44" s="739" t="s">
        <v>351</v>
      </c>
      <c r="DT44" s="53"/>
      <c r="DU44" s="50"/>
      <c r="DV44" s="356"/>
      <c r="DW44" s="459" t="s">
        <v>345</v>
      </c>
      <c r="DX44" s="739" t="s">
        <v>352</v>
      </c>
      <c r="DY44" s="53"/>
      <c r="DZ44" s="50"/>
      <c r="EA44" s="356"/>
      <c r="EB44" s="459" t="s">
        <v>345</v>
      </c>
      <c r="EC44" s="739" t="s">
        <v>341</v>
      </c>
      <c r="ED44" s="53"/>
      <c r="EE44" s="50"/>
      <c r="EF44" s="356"/>
      <c r="EG44" s="459" t="s">
        <v>345</v>
      </c>
      <c r="EH44" s="770" t="s">
        <v>353</v>
      </c>
      <c r="EI44" s="53"/>
      <c r="EJ44" s="50"/>
      <c r="EK44" s="356"/>
      <c r="EL44" s="459" t="s">
        <v>345</v>
      </c>
      <c r="EM44" s="739" t="s">
        <v>354</v>
      </c>
      <c r="EN44" s="53"/>
      <c r="EO44" s="50"/>
      <c r="EP44" s="356"/>
      <c r="EQ44" s="459" t="s">
        <v>345</v>
      </c>
      <c r="ER44" s="739" t="s">
        <v>355</v>
      </c>
      <c r="ES44" s="53"/>
      <c r="ET44" s="50"/>
      <c r="EU44" s="356"/>
      <c r="EV44" s="459" t="s">
        <v>345</v>
      </c>
      <c r="EW44" s="739" t="s">
        <v>356</v>
      </c>
      <c r="EX44" s="53"/>
      <c r="EY44" s="50"/>
      <c r="EZ44" s="356"/>
      <c r="FA44" s="459" t="s">
        <v>345</v>
      </c>
      <c r="FB44" s="739" t="s">
        <v>357</v>
      </c>
      <c r="FC44" s="53"/>
      <c r="FD44" s="50"/>
      <c r="FE44" s="356"/>
      <c r="FF44" s="459" t="s">
        <v>345</v>
      </c>
      <c r="FG44" s="739" t="s">
        <v>358</v>
      </c>
      <c r="FH44" s="53"/>
      <c r="FI44" s="50"/>
      <c r="FJ44" s="356"/>
      <c r="FK44" s="459" t="s">
        <v>345</v>
      </c>
      <c r="FL44" s="739" t="s">
        <v>359</v>
      </c>
      <c r="FM44" s="53"/>
      <c r="FN44" s="50"/>
      <c r="FO44" s="356"/>
      <c r="FP44" s="459" t="s">
        <v>345</v>
      </c>
      <c r="FQ44" s="739" t="s">
        <v>360</v>
      </c>
      <c r="FR44" s="53"/>
      <c r="FS44" s="50"/>
      <c r="FT44" s="356"/>
      <c r="FU44" s="459" t="s">
        <v>345</v>
      </c>
      <c r="FV44" s="739" t="s">
        <v>361</v>
      </c>
      <c r="FW44" s="53"/>
      <c r="FX44" s="50"/>
      <c r="FY44" s="356"/>
      <c r="FZ44" s="459" t="s">
        <v>345</v>
      </c>
      <c r="GA44" s="739" t="s">
        <v>362</v>
      </c>
      <c r="GB44" s="53"/>
      <c r="GC44" s="50"/>
      <c r="GD44" s="356"/>
      <c r="GE44" s="459" t="s">
        <v>345</v>
      </c>
      <c r="GF44" s="739" t="s">
        <v>363</v>
      </c>
      <c r="GG44" s="53"/>
      <c r="GH44" s="435"/>
      <c r="GI44" s="440"/>
      <c r="GJ44" s="459" t="s">
        <v>345</v>
      </c>
      <c r="GK44" s="739" t="s">
        <v>364</v>
      </c>
      <c r="GL44" s="53"/>
      <c r="GM44" s="435"/>
      <c r="GN44" s="440"/>
      <c r="GO44" s="459" t="s">
        <v>345</v>
      </c>
      <c r="GP44" s="739" t="s">
        <v>365</v>
      </c>
      <c r="GQ44" s="53"/>
      <c r="GR44" s="435"/>
      <c r="GS44" s="440"/>
    </row>
    <row r="45" s="62" customFormat="1" ht="44.25" customHeight="1" spans="1:201">
      <c r="A45" s="564"/>
      <c r="B45" s="88"/>
      <c r="C45" s="79"/>
      <c r="D45" s="616" t="s">
        <v>366</v>
      </c>
      <c r="E45" s="618"/>
      <c r="F45" s="603" t="s">
        <v>367</v>
      </c>
      <c r="G45" s="619" t="s">
        <v>325</v>
      </c>
      <c r="H45" s="83"/>
      <c r="I45" s="83"/>
      <c r="J45" s="87"/>
      <c r="K45" s="83"/>
      <c r="L45" s="83"/>
      <c r="M45" s="655" t="s">
        <v>368</v>
      </c>
      <c r="N45" s="354"/>
      <c r="O45" s="354"/>
      <c r="P45" s="217"/>
      <c r="Q45" s="356"/>
      <c r="R45" s="219"/>
      <c r="S45" s="219"/>
      <c r="T45" s="86" t="s">
        <v>369</v>
      </c>
      <c r="U45" s="353" t="s">
        <v>370</v>
      </c>
      <c r="V45" s="219"/>
      <c r="W45" s="217"/>
      <c r="X45" s="356"/>
      <c r="Y45" s="86" t="s">
        <v>369</v>
      </c>
      <c r="Z45" s="353" t="s">
        <v>371</v>
      </c>
      <c r="AA45" s="219"/>
      <c r="AB45" s="217"/>
      <c r="AC45" s="356"/>
      <c r="AD45" s="86" t="s">
        <v>369</v>
      </c>
      <c r="AE45" s="353" t="s">
        <v>372</v>
      </c>
      <c r="AF45" s="219"/>
      <c r="AG45" s="217"/>
      <c r="AH45" s="356"/>
      <c r="AI45" s="86" t="s">
        <v>369</v>
      </c>
      <c r="AJ45" s="353" t="s">
        <v>373</v>
      </c>
      <c r="AK45" s="219"/>
      <c r="AL45" s="217"/>
      <c r="AM45" s="356"/>
      <c r="AN45" s="86" t="s">
        <v>369</v>
      </c>
      <c r="AO45" s="353" t="s">
        <v>374</v>
      </c>
      <c r="AP45" s="219"/>
      <c r="AQ45" s="217"/>
      <c r="AR45" s="356"/>
      <c r="AS45" s="86" t="s">
        <v>369</v>
      </c>
      <c r="AT45" s="353" t="s">
        <v>375</v>
      </c>
      <c r="AU45" s="219"/>
      <c r="AV45" s="217"/>
      <c r="AW45" s="356"/>
      <c r="AX45" s="86" t="s">
        <v>369</v>
      </c>
      <c r="AY45" s="353" t="s">
        <v>376</v>
      </c>
      <c r="AZ45" s="86" t="s">
        <v>377</v>
      </c>
      <c r="BA45" s="353" t="s">
        <v>378</v>
      </c>
      <c r="BB45" s="219"/>
      <c r="BC45" s="429"/>
      <c r="BD45" s="356"/>
      <c r="BE45" s="86" t="s">
        <v>377</v>
      </c>
      <c r="BF45" s="353" t="s">
        <v>379</v>
      </c>
      <c r="BG45" s="219"/>
      <c r="BH45" s="217"/>
      <c r="BI45" s="356"/>
      <c r="BJ45" s="86" t="s">
        <v>336</v>
      </c>
      <c r="BK45" s="353" t="s">
        <v>380</v>
      </c>
      <c r="BL45" s="219"/>
      <c r="BM45" s="217"/>
      <c r="BN45" s="356"/>
      <c r="BO45" s="86" t="s">
        <v>336</v>
      </c>
      <c r="BP45" s="807" t="s">
        <v>381</v>
      </c>
      <c r="BQ45" s="804"/>
      <c r="BR45" s="805"/>
      <c r="BS45" s="806"/>
      <c r="BT45" s="808" t="s">
        <v>382</v>
      </c>
      <c r="BU45" s="842" t="s">
        <v>383</v>
      </c>
      <c r="BV45" s="840"/>
      <c r="BW45" s="841"/>
      <c r="BX45" s="440"/>
      <c r="BY45" s="86" t="s">
        <v>384</v>
      </c>
      <c r="BZ45" s="353" t="s">
        <v>385</v>
      </c>
      <c r="CA45" s="219"/>
      <c r="CB45" s="217"/>
      <c r="CC45" s="356"/>
      <c r="CD45" s="86" t="s">
        <v>384</v>
      </c>
      <c r="CE45" s="353" t="s">
        <v>386</v>
      </c>
      <c r="CF45" s="219"/>
      <c r="CG45" s="217"/>
      <c r="CH45" s="356"/>
      <c r="CI45" s="86" t="s">
        <v>384</v>
      </c>
      <c r="CJ45" s="353" t="s">
        <v>387</v>
      </c>
      <c r="CK45" s="219"/>
      <c r="CL45" s="217"/>
      <c r="CM45" s="356"/>
      <c r="CN45" s="86" t="s">
        <v>384</v>
      </c>
      <c r="CO45" s="353" t="s">
        <v>388</v>
      </c>
      <c r="CP45" s="219"/>
      <c r="CQ45" s="217"/>
      <c r="CR45" s="356"/>
      <c r="CS45" s="86" t="s">
        <v>384</v>
      </c>
      <c r="CT45" s="353" t="s">
        <v>389</v>
      </c>
      <c r="CU45" s="219"/>
      <c r="CV45" s="217"/>
      <c r="CW45" s="356"/>
      <c r="CX45" s="86" t="s">
        <v>384</v>
      </c>
      <c r="CY45" s="353" t="s">
        <v>390</v>
      </c>
      <c r="CZ45" s="219"/>
      <c r="DA45" s="217"/>
      <c r="DB45" s="356"/>
      <c r="DC45" s="86" t="s">
        <v>384</v>
      </c>
      <c r="DD45" s="353" t="s">
        <v>391</v>
      </c>
      <c r="DE45" s="219"/>
      <c r="DF45" s="217"/>
      <c r="DG45" s="356"/>
      <c r="DH45" s="86" t="s">
        <v>384</v>
      </c>
      <c r="DI45" s="353" t="s">
        <v>392</v>
      </c>
      <c r="DJ45" s="219"/>
      <c r="DK45" s="217"/>
      <c r="DL45" s="356"/>
      <c r="DM45" s="86" t="s">
        <v>384</v>
      </c>
      <c r="DN45" s="353" t="s">
        <v>393</v>
      </c>
      <c r="DO45" s="219"/>
      <c r="DP45" s="217"/>
      <c r="DQ45" s="356"/>
      <c r="DR45" s="86" t="s">
        <v>384</v>
      </c>
      <c r="DS45" s="353" t="s">
        <v>394</v>
      </c>
      <c r="DT45" s="219"/>
      <c r="DU45" s="217"/>
      <c r="DV45" s="356"/>
      <c r="DW45" s="86" t="s">
        <v>382</v>
      </c>
      <c r="DX45" s="353" t="s">
        <v>395</v>
      </c>
      <c r="DY45" s="219"/>
      <c r="DZ45" s="217"/>
      <c r="EA45" s="356"/>
      <c r="EB45" s="86" t="s">
        <v>382</v>
      </c>
      <c r="EC45" s="353" t="s">
        <v>332</v>
      </c>
      <c r="ED45" s="219"/>
      <c r="EE45" s="217"/>
      <c r="EF45" s="356"/>
      <c r="EG45" s="86" t="s">
        <v>382</v>
      </c>
      <c r="EH45" s="353" t="s">
        <v>396</v>
      </c>
      <c r="EI45" s="219"/>
      <c r="EJ45" s="217"/>
      <c r="EK45" s="356"/>
      <c r="EL45" s="86" t="s">
        <v>382</v>
      </c>
      <c r="EM45" s="353" t="s">
        <v>397</v>
      </c>
      <c r="EN45" s="219"/>
      <c r="EO45" s="217"/>
      <c r="EP45" s="356"/>
      <c r="EQ45" s="86" t="s">
        <v>382</v>
      </c>
      <c r="ER45" s="353" t="s">
        <v>398</v>
      </c>
      <c r="ES45" s="219"/>
      <c r="ET45" s="217"/>
      <c r="EU45" s="356"/>
      <c r="EV45" s="86" t="s">
        <v>382</v>
      </c>
      <c r="EW45" s="353" t="s">
        <v>399</v>
      </c>
      <c r="EX45" s="219"/>
      <c r="EY45" s="217"/>
      <c r="EZ45" s="356"/>
      <c r="FA45" s="86" t="s">
        <v>382</v>
      </c>
      <c r="FB45" s="353" t="s">
        <v>400</v>
      </c>
      <c r="FC45" s="219"/>
      <c r="FD45" s="217"/>
      <c r="FE45" s="356"/>
      <c r="FF45" s="86" t="s">
        <v>382</v>
      </c>
      <c r="FG45" s="353" t="s">
        <v>401</v>
      </c>
      <c r="FH45" s="219"/>
      <c r="FI45" s="217"/>
      <c r="FJ45" s="356"/>
      <c r="FK45" s="86" t="s">
        <v>382</v>
      </c>
      <c r="FL45" s="353" t="s">
        <v>402</v>
      </c>
      <c r="FM45" s="219"/>
      <c r="FN45" s="217"/>
      <c r="FO45" s="356"/>
      <c r="FP45" s="86" t="s">
        <v>403</v>
      </c>
      <c r="FQ45" s="353" t="s">
        <v>404</v>
      </c>
      <c r="FR45" s="219"/>
      <c r="FS45" s="217"/>
      <c r="FT45" s="356"/>
      <c r="FU45" s="86" t="s">
        <v>382</v>
      </c>
      <c r="FV45" s="353" t="s">
        <v>405</v>
      </c>
      <c r="FW45" s="219"/>
      <c r="FX45" s="217"/>
      <c r="FY45" s="356"/>
      <c r="FZ45" s="86" t="s">
        <v>382</v>
      </c>
      <c r="GA45" s="353" t="s">
        <v>406</v>
      </c>
      <c r="GB45" s="219"/>
      <c r="GC45" s="217"/>
      <c r="GD45" s="356"/>
      <c r="GE45" s="86" t="s">
        <v>382</v>
      </c>
      <c r="GF45" s="438" t="s">
        <v>407</v>
      </c>
      <c r="GG45" s="219"/>
      <c r="GH45" s="429"/>
      <c r="GI45" s="440"/>
      <c r="GJ45" s="808" t="s">
        <v>382</v>
      </c>
      <c r="GK45" s="842" t="s">
        <v>408</v>
      </c>
      <c r="GL45" s="840"/>
      <c r="GM45" s="841"/>
      <c r="GN45" s="440"/>
      <c r="GO45" s="808" t="s">
        <v>382</v>
      </c>
      <c r="GP45" s="842" t="s">
        <v>409</v>
      </c>
      <c r="GQ45" s="840"/>
      <c r="GR45" s="841"/>
      <c r="GS45" s="440"/>
    </row>
    <row r="46" s="62" customFormat="1" ht="64" customHeight="1" spans="1:201">
      <c r="A46" s="564"/>
      <c r="B46" s="88"/>
      <c r="C46" s="79"/>
      <c r="D46" s="616" t="s">
        <v>410</v>
      </c>
      <c r="E46" s="618"/>
      <c r="F46" s="603" t="s">
        <v>411</v>
      </c>
      <c r="G46" s="619" t="s">
        <v>325</v>
      </c>
      <c r="H46" s="83"/>
      <c r="I46" s="83"/>
      <c r="J46" s="87"/>
      <c r="K46" s="83"/>
      <c r="L46" s="83"/>
      <c r="M46" s="655" t="s">
        <v>412</v>
      </c>
      <c r="N46" s="354"/>
      <c r="O46" s="354"/>
      <c r="P46" s="217"/>
      <c r="Q46" s="356"/>
      <c r="R46" s="219"/>
      <c r="S46" s="219"/>
      <c r="T46" s="83" t="s">
        <v>136</v>
      </c>
      <c r="U46" s="353"/>
      <c r="V46" s="219"/>
      <c r="W46" s="217"/>
      <c r="X46" s="356"/>
      <c r="Y46" s="83" t="s">
        <v>136</v>
      </c>
      <c r="Z46" s="353"/>
      <c r="AA46" s="219"/>
      <c r="AB46" s="217"/>
      <c r="AC46" s="356"/>
      <c r="AD46" s="83" t="s">
        <v>136</v>
      </c>
      <c r="AE46" s="353"/>
      <c r="AF46" s="219"/>
      <c r="AG46" s="217"/>
      <c r="AH46" s="356"/>
      <c r="AI46" s="83" t="s">
        <v>136</v>
      </c>
      <c r="AJ46" s="353"/>
      <c r="AK46" s="219"/>
      <c r="AL46" s="217"/>
      <c r="AM46" s="356"/>
      <c r="AN46" s="83" t="s">
        <v>136</v>
      </c>
      <c r="AO46" s="353"/>
      <c r="AP46" s="219"/>
      <c r="AQ46" s="217"/>
      <c r="AR46" s="356"/>
      <c r="AS46" s="83" t="s">
        <v>136</v>
      </c>
      <c r="AT46" s="353"/>
      <c r="AU46" s="219"/>
      <c r="AV46" s="217"/>
      <c r="AW46" s="356"/>
      <c r="AX46" s="83" t="s">
        <v>136</v>
      </c>
      <c r="AY46" s="353"/>
      <c r="AZ46" s="83" t="s">
        <v>136</v>
      </c>
      <c r="BA46" s="353"/>
      <c r="BB46" s="219"/>
      <c r="BC46" s="217"/>
      <c r="BD46" s="356"/>
      <c r="BE46" s="83" t="s">
        <v>136</v>
      </c>
      <c r="BF46" s="353"/>
      <c r="BG46" s="219"/>
      <c r="BH46" s="217"/>
      <c r="BI46" s="356"/>
      <c r="BJ46" s="83" t="s">
        <v>136</v>
      </c>
      <c r="BK46" s="353"/>
      <c r="BL46" s="219"/>
      <c r="BM46" s="217"/>
      <c r="BN46" s="356"/>
      <c r="BO46" s="83" t="s">
        <v>136</v>
      </c>
      <c r="BP46" s="655"/>
      <c r="BQ46" s="193"/>
      <c r="BR46" s="217"/>
      <c r="BS46" s="356"/>
      <c r="BT46" s="83" t="s">
        <v>136</v>
      </c>
      <c r="BU46" s="353"/>
      <c r="BV46" s="219"/>
      <c r="BW46" s="429"/>
      <c r="BX46" s="356"/>
      <c r="BY46" s="83" t="s">
        <v>136</v>
      </c>
      <c r="BZ46" s="353"/>
      <c r="CA46" s="219"/>
      <c r="CB46" s="217"/>
      <c r="CC46" s="356"/>
      <c r="CD46" s="83" t="s">
        <v>136</v>
      </c>
      <c r="CE46" s="353"/>
      <c r="CF46" s="219"/>
      <c r="CG46" s="217"/>
      <c r="CH46" s="356"/>
      <c r="CI46" s="83" t="s">
        <v>136</v>
      </c>
      <c r="CJ46" s="353"/>
      <c r="CK46" s="219"/>
      <c r="CL46" s="217"/>
      <c r="CM46" s="356"/>
      <c r="CN46" s="83" t="s">
        <v>136</v>
      </c>
      <c r="CO46" s="353"/>
      <c r="CP46" s="219"/>
      <c r="CQ46" s="217"/>
      <c r="CR46" s="356"/>
      <c r="CS46" s="83" t="s">
        <v>136</v>
      </c>
      <c r="CT46" s="353"/>
      <c r="CU46" s="219"/>
      <c r="CV46" s="217"/>
      <c r="CW46" s="356"/>
      <c r="CX46" s="83" t="s">
        <v>136</v>
      </c>
      <c r="CY46" s="353"/>
      <c r="CZ46" s="219"/>
      <c r="DA46" s="217"/>
      <c r="DB46" s="356"/>
      <c r="DC46" s="83" t="s">
        <v>136</v>
      </c>
      <c r="DD46" s="353"/>
      <c r="DE46" s="219"/>
      <c r="DF46" s="217"/>
      <c r="DG46" s="356"/>
      <c r="DH46" s="83" t="s">
        <v>136</v>
      </c>
      <c r="DI46" s="353"/>
      <c r="DJ46" s="219"/>
      <c r="DK46" s="217"/>
      <c r="DL46" s="356"/>
      <c r="DM46" s="432" t="s">
        <v>136</v>
      </c>
      <c r="DN46" s="857"/>
      <c r="DO46" s="44"/>
      <c r="DP46" s="50"/>
      <c r="DQ46" s="356"/>
      <c r="DR46" s="83" t="s">
        <v>136</v>
      </c>
      <c r="DS46" s="353"/>
      <c r="DT46" s="219"/>
      <c r="DU46" s="217"/>
      <c r="DV46" s="356"/>
      <c r="DW46" s="83" t="s">
        <v>136</v>
      </c>
      <c r="DX46" s="353"/>
      <c r="DY46" s="219"/>
      <c r="DZ46" s="217"/>
      <c r="EA46" s="356"/>
      <c r="EB46" s="432" t="s">
        <v>136</v>
      </c>
      <c r="EC46" s="857"/>
      <c r="ED46" s="44"/>
      <c r="EE46" s="50"/>
      <c r="EF46" s="356"/>
      <c r="EG46" s="83" t="s">
        <v>136</v>
      </c>
      <c r="EH46" s="353"/>
      <c r="EI46" s="219"/>
      <c r="EJ46" s="217"/>
      <c r="EK46" s="356"/>
      <c r="EL46" s="83" t="s">
        <v>136</v>
      </c>
      <c r="EM46" s="353"/>
      <c r="EN46" s="219"/>
      <c r="EO46" s="217"/>
      <c r="EP46" s="356"/>
      <c r="EQ46" s="83" t="s">
        <v>136</v>
      </c>
      <c r="ER46" s="353"/>
      <c r="ES46" s="219"/>
      <c r="ET46" s="217"/>
      <c r="EU46" s="356"/>
      <c r="EV46" s="432" t="s">
        <v>136</v>
      </c>
      <c r="EW46" s="857"/>
      <c r="EX46" s="44"/>
      <c r="EY46" s="50"/>
      <c r="EZ46" s="356"/>
      <c r="FA46" s="432" t="s">
        <v>136</v>
      </c>
      <c r="FB46" s="857"/>
      <c r="FC46" s="44"/>
      <c r="FD46" s="50"/>
      <c r="FE46" s="356"/>
      <c r="FF46" s="432" t="s">
        <v>136</v>
      </c>
      <c r="FG46" s="857"/>
      <c r="FH46" s="44"/>
      <c r="FI46" s="50"/>
      <c r="FJ46" s="356"/>
      <c r="FK46" s="432" t="s">
        <v>136</v>
      </c>
      <c r="FL46" s="857"/>
      <c r="FM46" s="44"/>
      <c r="FN46" s="50"/>
      <c r="FO46" s="356"/>
      <c r="FP46" s="432" t="s">
        <v>136</v>
      </c>
      <c r="FQ46" s="857"/>
      <c r="FR46" s="44"/>
      <c r="FS46" s="50"/>
      <c r="FT46" s="356"/>
      <c r="FU46" s="432" t="s">
        <v>136</v>
      </c>
      <c r="FV46" s="857"/>
      <c r="FW46" s="44"/>
      <c r="FX46" s="50"/>
      <c r="FY46" s="356"/>
      <c r="FZ46" s="83" t="s">
        <v>136</v>
      </c>
      <c r="GA46" s="353"/>
      <c r="GB46" s="219"/>
      <c r="GC46" s="217"/>
      <c r="GD46" s="356"/>
      <c r="GE46" s="83" t="s">
        <v>136</v>
      </c>
      <c r="GF46" s="353"/>
      <c r="GG46" s="219"/>
      <c r="GH46" s="429"/>
      <c r="GI46" s="738"/>
      <c r="GJ46" s="83" t="s">
        <v>136</v>
      </c>
      <c r="GK46" s="353"/>
      <c r="GL46" s="219"/>
      <c r="GM46" s="429"/>
      <c r="GN46" s="356"/>
      <c r="GO46" s="83" t="s">
        <v>136</v>
      </c>
      <c r="GP46" s="353"/>
      <c r="GQ46" s="219"/>
      <c r="GR46" s="429"/>
      <c r="GS46" s="356"/>
    </row>
    <row r="47" s="62" customFormat="1" ht="64" customHeight="1" spans="1:201">
      <c r="A47" s="564"/>
      <c r="B47" s="88"/>
      <c r="C47" s="79"/>
      <c r="D47" s="616" t="s">
        <v>413</v>
      </c>
      <c r="E47" s="618"/>
      <c r="F47" s="603" t="s">
        <v>414</v>
      </c>
      <c r="G47" s="619" t="s">
        <v>325</v>
      </c>
      <c r="H47" s="83"/>
      <c r="I47" s="83"/>
      <c r="J47" s="87"/>
      <c r="K47" s="83"/>
      <c r="L47" s="83"/>
      <c r="M47" s="655" t="s">
        <v>415</v>
      </c>
      <c r="N47" s="354"/>
      <c r="O47" s="354"/>
      <c r="P47" s="217"/>
      <c r="Q47" s="356"/>
      <c r="R47" s="219"/>
      <c r="S47" s="219"/>
      <c r="T47" s="86" t="s">
        <v>414</v>
      </c>
      <c r="U47" s="353" t="s">
        <v>387</v>
      </c>
      <c r="V47" s="219"/>
      <c r="W47" s="217"/>
      <c r="X47" s="356"/>
      <c r="Y47" s="86" t="s">
        <v>414</v>
      </c>
      <c r="Z47" s="353" t="s">
        <v>416</v>
      </c>
      <c r="AA47" s="219"/>
      <c r="AB47" s="217"/>
      <c r="AC47" s="356"/>
      <c r="AD47" s="86" t="s">
        <v>414</v>
      </c>
      <c r="AE47" s="353" t="s">
        <v>417</v>
      </c>
      <c r="AF47" s="219"/>
      <c r="AG47" s="217"/>
      <c r="AH47" s="356"/>
      <c r="AI47" s="86" t="s">
        <v>414</v>
      </c>
      <c r="AJ47" s="353" t="s">
        <v>418</v>
      </c>
      <c r="AK47" s="219"/>
      <c r="AL47" s="217"/>
      <c r="AM47" s="356"/>
      <c r="AN47" s="86" t="s">
        <v>414</v>
      </c>
      <c r="AO47" s="353" t="s">
        <v>419</v>
      </c>
      <c r="AP47" s="219"/>
      <c r="AQ47" s="217"/>
      <c r="AR47" s="356"/>
      <c r="AS47" s="86" t="s">
        <v>414</v>
      </c>
      <c r="AT47" s="353" t="s">
        <v>334</v>
      </c>
      <c r="AU47" s="219"/>
      <c r="AV47" s="217"/>
      <c r="AW47" s="356"/>
      <c r="AX47" s="86" t="s">
        <v>414</v>
      </c>
      <c r="AY47" s="353" t="s">
        <v>420</v>
      </c>
      <c r="AZ47" s="86" t="s">
        <v>414</v>
      </c>
      <c r="BA47" s="353" t="s">
        <v>273</v>
      </c>
      <c r="BB47" s="219"/>
      <c r="BC47" s="217"/>
      <c r="BD47" s="356"/>
      <c r="BE47" s="86" t="s">
        <v>414</v>
      </c>
      <c r="BF47" s="353" t="s">
        <v>284</v>
      </c>
      <c r="BG47" s="219"/>
      <c r="BH47" s="217"/>
      <c r="BI47" s="356"/>
      <c r="BJ47" s="86" t="s">
        <v>414</v>
      </c>
      <c r="BK47" s="353" t="s">
        <v>421</v>
      </c>
      <c r="BL47" s="219"/>
      <c r="BM47" s="217"/>
      <c r="BN47" s="356"/>
      <c r="BO47" s="86" t="s">
        <v>414</v>
      </c>
      <c r="BP47" s="655" t="s">
        <v>422</v>
      </c>
      <c r="BQ47" s="804"/>
      <c r="BR47" s="805"/>
      <c r="BS47" s="806"/>
      <c r="BT47" s="83" t="s">
        <v>414</v>
      </c>
      <c r="BU47" s="353" t="s">
        <v>341</v>
      </c>
      <c r="BV47" s="219"/>
      <c r="BW47" s="429"/>
      <c r="BX47" s="356"/>
      <c r="BY47" s="86" t="s">
        <v>414</v>
      </c>
      <c r="BZ47" s="353" t="s">
        <v>423</v>
      </c>
      <c r="CA47" s="219"/>
      <c r="CB47" s="217"/>
      <c r="CC47" s="356"/>
      <c r="CD47" s="86" t="s">
        <v>414</v>
      </c>
      <c r="CE47" s="353" t="s">
        <v>273</v>
      </c>
      <c r="CF47" s="219"/>
      <c r="CG47" s="217"/>
      <c r="CH47" s="356"/>
      <c r="CI47" s="86" t="s">
        <v>414</v>
      </c>
      <c r="CJ47" s="353" t="s">
        <v>424</v>
      </c>
      <c r="CK47" s="219"/>
      <c r="CL47" s="217"/>
      <c r="CM47" s="356"/>
      <c r="CN47" s="86" t="s">
        <v>414</v>
      </c>
      <c r="CO47" s="353" t="s">
        <v>425</v>
      </c>
      <c r="CP47" s="219"/>
      <c r="CQ47" s="217"/>
      <c r="CR47" s="356"/>
      <c r="CS47" s="86" t="s">
        <v>414</v>
      </c>
      <c r="CT47" s="353" t="s">
        <v>426</v>
      </c>
      <c r="CU47" s="219"/>
      <c r="CV47" s="217"/>
      <c r="CW47" s="356"/>
      <c r="CX47" s="86" t="s">
        <v>414</v>
      </c>
      <c r="CY47" s="353" t="s">
        <v>427</v>
      </c>
      <c r="CZ47" s="219"/>
      <c r="DA47" s="217"/>
      <c r="DB47" s="356"/>
      <c r="DC47" s="86" t="s">
        <v>414</v>
      </c>
      <c r="DD47" s="353" t="s">
        <v>428</v>
      </c>
      <c r="DE47" s="219"/>
      <c r="DF47" s="217"/>
      <c r="DG47" s="356"/>
      <c r="DH47" s="86" t="s">
        <v>414</v>
      </c>
      <c r="DI47" s="353" t="s">
        <v>429</v>
      </c>
      <c r="DJ47" s="219"/>
      <c r="DK47" s="217"/>
      <c r="DL47" s="356"/>
      <c r="DM47" s="86" t="s">
        <v>414</v>
      </c>
      <c r="DN47" s="353" t="s">
        <v>430</v>
      </c>
      <c r="DO47" s="219"/>
      <c r="DP47" s="217"/>
      <c r="DQ47" s="356"/>
      <c r="DR47" s="86" t="s">
        <v>414</v>
      </c>
      <c r="DS47" s="353" t="s">
        <v>431</v>
      </c>
      <c r="DT47" s="219"/>
      <c r="DU47" s="217"/>
      <c r="DV47" s="356"/>
      <c r="DW47" s="86" t="s">
        <v>414</v>
      </c>
      <c r="DX47" s="353" t="s">
        <v>432</v>
      </c>
      <c r="DY47" s="219"/>
      <c r="DZ47" s="217"/>
      <c r="EA47" s="356"/>
      <c r="EB47" s="86" t="s">
        <v>414</v>
      </c>
      <c r="EC47" s="353" t="s">
        <v>341</v>
      </c>
      <c r="ED47" s="219"/>
      <c r="EE47" s="217"/>
      <c r="EF47" s="356"/>
      <c r="EG47" s="86" t="s">
        <v>414</v>
      </c>
      <c r="EH47" s="760" t="s">
        <v>433</v>
      </c>
      <c r="EI47" s="219"/>
      <c r="EJ47" s="217"/>
      <c r="EK47" s="356"/>
      <c r="EL47" s="86" t="s">
        <v>414</v>
      </c>
      <c r="EM47" s="353" t="s">
        <v>434</v>
      </c>
      <c r="EN47" s="219"/>
      <c r="EO47" s="217"/>
      <c r="EP47" s="356"/>
      <c r="EQ47" s="86" t="s">
        <v>414</v>
      </c>
      <c r="ER47" s="353" t="s">
        <v>435</v>
      </c>
      <c r="ES47" s="219"/>
      <c r="ET47" s="217"/>
      <c r="EU47" s="356"/>
      <c r="EV47" s="86" t="s">
        <v>414</v>
      </c>
      <c r="EW47" s="760" t="s">
        <v>436</v>
      </c>
      <c r="EX47" s="219"/>
      <c r="EY47" s="217"/>
      <c r="EZ47" s="356"/>
      <c r="FA47" s="86" t="s">
        <v>414</v>
      </c>
      <c r="FB47" s="353" t="s">
        <v>437</v>
      </c>
      <c r="FC47" s="219"/>
      <c r="FD47" s="217"/>
      <c r="FE47" s="356"/>
      <c r="FF47" s="86" t="s">
        <v>414</v>
      </c>
      <c r="FG47" s="353" t="s">
        <v>438</v>
      </c>
      <c r="FH47" s="219"/>
      <c r="FI47" s="217"/>
      <c r="FJ47" s="356"/>
      <c r="FK47" s="86" t="s">
        <v>414</v>
      </c>
      <c r="FL47" s="353" t="s">
        <v>439</v>
      </c>
      <c r="FM47" s="219"/>
      <c r="FN47" s="217"/>
      <c r="FO47" s="356"/>
      <c r="FP47" s="86" t="s">
        <v>414</v>
      </c>
      <c r="FQ47" s="353" t="s">
        <v>440</v>
      </c>
      <c r="FR47" s="219"/>
      <c r="FS47" s="217"/>
      <c r="FT47" s="356"/>
      <c r="FU47" s="86" t="s">
        <v>414</v>
      </c>
      <c r="FV47" s="353" t="s">
        <v>441</v>
      </c>
      <c r="FW47" s="219"/>
      <c r="FX47" s="217"/>
      <c r="FY47" s="356"/>
      <c r="FZ47" s="86" t="s">
        <v>414</v>
      </c>
      <c r="GA47" s="353" t="s">
        <v>281</v>
      </c>
      <c r="GB47" s="219"/>
      <c r="GC47" s="217"/>
      <c r="GD47" s="356"/>
      <c r="GE47" s="86" t="s">
        <v>414</v>
      </c>
      <c r="GF47" s="353" t="s">
        <v>442</v>
      </c>
      <c r="GG47" s="219"/>
      <c r="GH47" s="429"/>
      <c r="GI47" s="738"/>
      <c r="GJ47" s="86" t="s">
        <v>414</v>
      </c>
      <c r="GK47" s="353" t="s">
        <v>443</v>
      </c>
      <c r="GL47" s="219"/>
      <c r="GM47" s="429"/>
      <c r="GN47" s="738"/>
      <c r="GO47" s="83" t="s">
        <v>414</v>
      </c>
      <c r="GP47" s="353" t="s">
        <v>444</v>
      </c>
      <c r="GQ47" s="219"/>
      <c r="GR47" s="429"/>
      <c r="GS47" s="738"/>
    </row>
    <row r="48" s="62" customFormat="1" ht="87" customHeight="1" spans="1:201">
      <c r="A48" s="564"/>
      <c r="B48" s="88"/>
      <c r="C48" s="79"/>
      <c r="D48" s="616" t="s">
        <v>445</v>
      </c>
      <c r="E48" s="618"/>
      <c r="F48" s="603" t="s">
        <v>446</v>
      </c>
      <c r="G48" s="619" t="s">
        <v>325</v>
      </c>
      <c r="H48" s="83"/>
      <c r="I48" s="83"/>
      <c r="J48" s="87"/>
      <c r="K48" s="83"/>
      <c r="L48" s="83"/>
      <c r="M48" s="654" t="s">
        <v>447</v>
      </c>
      <c r="N48" s="354"/>
      <c r="O48" s="354"/>
      <c r="P48" s="217"/>
      <c r="Q48" s="356"/>
      <c r="R48" s="219"/>
      <c r="S48" s="219"/>
      <c r="T48" s="86" t="s">
        <v>448</v>
      </c>
      <c r="U48" s="353" t="s">
        <v>341</v>
      </c>
      <c r="V48" s="219"/>
      <c r="W48" s="217"/>
      <c r="X48" s="356"/>
      <c r="Y48" s="86" t="s">
        <v>448</v>
      </c>
      <c r="Z48" s="353" t="s">
        <v>341</v>
      </c>
      <c r="AA48" s="219"/>
      <c r="AB48" s="217"/>
      <c r="AC48" s="356"/>
      <c r="AD48" s="86" t="s">
        <v>448</v>
      </c>
      <c r="AE48" s="353" t="s">
        <v>449</v>
      </c>
      <c r="AF48" s="219"/>
      <c r="AG48" s="217"/>
      <c r="AH48" s="356"/>
      <c r="AI48" s="86" t="s">
        <v>448</v>
      </c>
      <c r="AJ48" s="353" t="s">
        <v>281</v>
      </c>
      <c r="AK48" s="219"/>
      <c r="AL48" s="217"/>
      <c r="AM48" s="356"/>
      <c r="AN48" s="86" t="s">
        <v>448</v>
      </c>
      <c r="AO48" s="353" t="s">
        <v>450</v>
      </c>
      <c r="AP48" s="219"/>
      <c r="AQ48" s="217"/>
      <c r="AR48" s="356"/>
      <c r="AS48" s="86" t="s">
        <v>448</v>
      </c>
      <c r="AT48" s="353" t="s">
        <v>443</v>
      </c>
      <c r="AU48" s="219"/>
      <c r="AV48" s="217"/>
      <c r="AW48" s="356"/>
      <c r="AX48" s="86" t="s">
        <v>448</v>
      </c>
      <c r="AY48" s="760" t="s">
        <v>451</v>
      </c>
      <c r="AZ48" s="86" t="s">
        <v>448</v>
      </c>
      <c r="BA48" s="353" t="s">
        <v>452</v>
      </c>
      <c r="BB48" s="219"/>
      <c r="BC48" s="217"/>
      <c r="BD48" s="356"/>
      <c r="BE48" s="86" t="s">
        <v>448</v>
      </c>
      <c r="BF48" s="353" t="s">
        <v>264</v>
      </c>
      <c r="BG48" s="219"/>
      <c r="BH48" s="217"/>
      <c r="BI48" s="356"/>
      <c r="BJ48" s="86" t="s">
        <v>448</v>
      </c>
      <c r="BK48" s="353" t="s">
        <v>279</v>
      </c>
      <c r="BL48" s="219"/>
      <c r="BM48" s="217"/>
      <c r="BN48" s="356"/>
      <c r="BO48" s="86" t="s">
        <v>448</v>
      </c>
      <c r="BP48" s="655" t="s">
        <v>423</v>
      </c>
      <c r="BQ48" s="804"/>
      <c r="BR48" s="805"/>
      <c r="BS48" s="806"/>
      <c r="BT48" s="83" t="s">
        <v>448</v>
      </c>
      <c r="BU48" s="353" t="s">
        <v>341</v>
      </c>
      <c r="BV48" s="219"/>
      <c r="BW48" s="429"/>
      <c r="BX48" s="356"/>
      <c r="BY48" s="86" t="s">
        <v>448</v>
      </c>
      <c r="BZ48" s="353" t="s">
        <v>453</v>
      </c>
      <c r="CA48" s="219"/>
      <c r="CB48" s="217"/>
      <c r="CC48" s="356"/>
      <c r="CD48" s="86" t="s">
        <v>448</v>
      </c>
      <c r="CE48" s="353" t="s">
        <v>264</v>
      </c>
      <c r="CF48" s="219"/>
      <c r="CG48" s="217"/>
      <c r="CH48" s="356"/>
      <c r="CI48" s="86" t="s">
        <v>448</v>
      </c>
      <c r="CJ48" s="353" t="s">
        <v>454</v>
      </c>
      <c r="CK48" s="219"/>
      <c r="CL48" s="217"/>
      <c r="CM48" s="356"/>
      <c r="CN48" s="86" t="s">
        <v>448</v>
      </c>
      <c r="CO48" s="353" t="s">
        <v>455</v>
      </c>
      <c r="CP48" s="219"/>
      <c r="CQ48" s="217"/>
      <c r="CR48" s="440"/>
      <c r="CS48" s="86" t="s">
        <v>448</v>
      </c>
      <c r="CT48" s="353" t="s">
        <v>456</v>
      </c>
      <c r="CU48" s="219"/>
      <c r="CV48" s="217"/>
      <c r="CW48" s="440"/>
      <c r="CX48" s="86" t="s">
        <v>448</v>
      </c>
      <c r="CY48" s="353" t="s">
        <v>311</v>
      </c>
      <c r="CZ48" s="219"/>
      <c r="DA48" s="217"/>
      <c r="DB48" s="356"/>
      <c r="DC48" s="86" t="s">
        <v>448</v>
      </c>
      <c r="DD48" s="353" t="s">
        <v>457</v>
      </c>
      <c r="DE48" s="219"/>
      <c r="DF48" s="429"/>
      <c r="DG48" s="356"/>
      <c r="DH48" s="86" t="s">
        <v>448</v>
      </c>
      <c r="DI48" s="353" t="s">
        <v>458</v>
      </c>
      <c r="DJ48" s="219"/>
      <c r="DK48" s="429"/>
      <c r="DL48" s="440"/>
      <c r="DM48" s="86" t="s">
        <v>448</v>
      </c>
      <c r="DN48" s="353" t="s">
        <v>459</v>
      </c>
      <c r="DO48" s="219"/>
      <c r="DP48" s="217"/>
      <c r="DQ48" s="356"/>
      <c r="DR48" s="86" t="s">
        <v>448</v>
      </c>
      <c r="DS48" s="353" t="s">
        <v>460</v>
      </c>
      <c r="DT48" s="219"/>
      <c r="DU48" s="429"/>
      <c r="DV48" s="356"/>
      <c r="DW48" s="86" t="s">
        <v>448</v>
      </c>
      <c r="DX48" s="353" t="s">
        <v>317</v>
      </c>
      <c r="DY48" s="219"/>
      <c r="DZ48" s="217"/>
      <c r="EA48" s="356"/>
      <c r="EB48" s="86" t="s">
        <v>448</v>
      </c>
      <c r="EC48" s="353" t="s">
        <v>461</v>
      </c>
      <c r="ED48" s="219"/>
      <c r="EE48" s="217"/>
      <c r="EF48" s="356"/>
      <c r="EG48" s="86" t="s">
        <v>448</v>
      </c>
      <c r="EH48" s="353" t="s">
        <v>462</v>
      </c>
      <c r="EI48" s="219"/>
      <c r="EJ48" s="217"/>
      <c r="EK48" s="356"/>
      <c r="EL48" s="86" t="s">
        <v>448</v>
      </c>
      <c r="EM48" s="353" t="s">
        <v>463</v>
      </c>
      <c r="EN48" s="219"/>
      <c r="EO48" s="429"/>
      <c r="EP48" s="356"/>
      <c r="EQ48" s="86" t="s">
        <v>448</v>
      </c>
      <c r="ER48" s="353" t="s">
        <v>464</v>
      </c>
      <c r="ES48" s="219"/>
      <c r="ET48" s="217"/>
      <c r="EU48" s="356"/>
      <c r="EV48" s="86" t="s">
        <v>448</v>
      </c>
      <c r="EW48" s="353" t="s">
        <v>465</v>
      </c>
      <c r="EX48" s="219"/>
      <c r="EY48" s="217"/>
      <c r="EZ48" s="440"/>
      <c r="FA48" s="86" t="s">
        <v>448</v>
      </c>
      <c r="FB48" s="353" t="s">
        <v>337</v>
      </c>
      <c r="FC48" s="219"/>
      <c r="FD48" s="217"/>
      <c r="FE48" s="356"/>
      <c r="FF48" s="86" t="s">
        <v>448</v>
      </c>
      <c r="FG48" s="353" t="s">
        <v>466</v>
      </c>
      <c r="FH48" s="219"/>
      <c r="FI48" s="217"/>
      <c r="FJ48" s="356"/>
      <c r="FK48" s="86" t="s">
        <v>448</v>
      </c>
      <c r="FL48" s="353" t="s">
        <v>467</v>
      </c>
      <c r="FM48" s="219"/>
      <c r="FN48" s="217"/>
      <c r="FO48" s="356"/>
      <c r="FP48" s="86" t="s">
        <v>448</v>
      </c>
      <c r="FQ48" s="353" t="s">
        <v>418</v>
      </c>
      <c r="FR48" s="219"/>
      <c r="FS48" s="217"/>
      <c r="FT48" s="356"/>
      <c r="FU48" s="86" t="s">
        <v>448</v>
      </c>
      <c r="FV48" s="353" t="s">
        <v>295</v>
      </c>
      <c r="FW48" s="219"/>
      <c r="FX48" s="429"/>
      <c r="FY48" s="356"/>
      <c r="FZ48" s="86" t="s">
        <v>448</v>
      </c>
      <c r="GA48" s="353" t="s">
        <v>468</v>
      </c>
      <c r="GB48" s="219"/>
      <c r="GC48" s="217"/>
      <c r="GD48" s="356"/>
      <c r="GE48" s="86" t="s">
        <v>448</v>
      </c>
      <c r="GF48" s="353" t="s">
        <v>469</v>
      </c>
      <c r="GG48" s="219"/>
      <c r="GH48" s="429"/>
      <c r="GI48" s="738"/>
      <c r="GJ48" s="86" t="s">
        <v>448</v>
      </c>
      <c r="GK48" s="353" t="s">
        <v>470</v>
      </c>
      <c r="GL48" s="219"/>
      <c r="GM48" s="429"/>
      <c r="GN48" s="440"/>
      <c r="GO48" s="86" t="s">
        <v>448</v>
      </c>
      <c r="GP48" s="353" t="s">
        <v>471</v>
      </c>
      <c r="GQ48" s="219"/>
      <c r="GR48" s="429"/>
      <c r="GS48" s="738"/>
    </row>
    <row r="49" s="62" customFormat="1" ht="85" customHeight="1" spans="1:201">
      <c r="A49" s="564">
        <v>5</v>
      </c>
      <c r="B49" s="84" t="s">
        <v>472</v>
      </c>
      <c r="C49" s="85" t="s">
        <v>473</v>
      </c>
      <c r="D49" s="594" t="s">
        <v>474</v>
      </c>
      <c r="E49" s="603" t="s">
        <v>475</v>
      </c>
      <c r="F49" s="603" t="s">
        <v>476</v>
      </c>
      <c r="G49" s="619" t="s">
        <v>325</v>
      </c>
      <c r="H49" s="87" t="s">
        <v>477</v>
      </c>
      <c r="I49" s="87" t="s">
        <v>248</v>
      </c>
      <c r="J49" s="86" t="s">
        <v>478</v>
      </c>
      <c r="K49" s="83" t="s">
        <v>30</v>
      </c>
      <c r="L49" s="86" t="s">
        <v>250</v>
      </c>
      <c r="M49" s="655" t="s">
        <v>479</v>
      </c>
      <c r="N49" s="354"/>
      <c r="O49" s="354"/>
      <c r="P49" s="217"/>
      <c r="Q49" s="356"/>
      <c r="R49" s="219"/>
      <c r="S49" s="219"/>
      <c r="T49" s="86" t="s">
        <v>480</v>
      </c>
      <c r="U49" s="353" t="s">
        <v>481</v>
      </c>
      <c r="V49" s="219"/>
      <c r="W49" s="217"/>
      <c r="X49" s="356"/>
      <c r="Y49" s="86" t="s">
        <v>480</v>
      </c>
      <c r="Z49" s="353" t="s">
        <v>482</v>
      </c>
      <c r="AA49" s="219"/>
      <c r="AB49" s="217"/>
      <c r="AC49" s="356"/>
      <c r="AD49" s="86" t="s">
        <v>480</v>
      </c>
      <c r="AE49" s="353" t="s">
        <v>483</v>
      </c>
      <c r="AF49" s="219"/>
      <c r="AG49" s="217"/>
      <c r="AH49" s="356"/>
      <c r="AI49" s="86" t="s">
        <v>480</v>
      </c>
      <c r="AJ49" s="353" t="s">
        <v>484</v>
      </c>
      <c r="AK49" s="219"/>
      <c r="AL49" s="217"/>
      <c r="AM49" s="440"/>
      <c r="AN49" s="86" t="s">
        <v>480</v>
      </c>
      <c r="AO49" s="353" t="s">
        <v>485</v>
      </c>
      <c r="AP49" s="219"/>
      <c r="AQ49" s="217"/>
      <c r="AR49" s="356"/>
      <c r="AS49" s="86" t="s">
        <v>486</v>
      </c>
      <c r="AT49" s="760" t="s">
        <v>487</v>
      </c>
      <c r="AU49" s="219"/>
      <c r="AV49" s="217"/>
      <c r="AW49" s="356"/>
      <c r="AX49" s="86" t="s">
        <v>486</v>
      </c>
      <c r="AY49" s="353" t="s">
        <v>488</v>
      </c>
      <c r="AZ49" s="86" t="s">
        <v>486</v>
      </c>
      <c r="BA49" s="353" t="s">
        <v>489</v>
      </c>
      <c r="BB49" s="219"/>
      <c r="BC49" s="217"/>
      <c r="BD49" s="356"/>
      <c r="BE49" s="86" t="s">
        <v>486</v>
      </c>
      <c r="BF49" s="760" t="s">
        <v>490</v>
      </c>
      <c r="BG49" s="219"/>
      <c r="BH49" s="217"/>
      <c r="BI49" s="440"/>
      <c r="BJ49" s="86" t="s">
        <v>476</v>
      </c>
      <c r="BK49" s="760" t="s">
        <v>491</v>
      </c>
      <c r="BL49" s="219"/>
      <c r="BM49" s="217"/>
      <c r="BN49" s="356"/>
      <c r="BO49" s="86" t="s">
        <v>476</v>
      </c>
      <c r="BP49" s="760" t="s">
        <v>492</v>
      </c>
      <c r="BQ49" s="804"/>
      <c r="BR49" s="805"/>
      <c r="BS49" s="806"/>
      <c r="BT49" s="83" t="s">
        <v>493</v>
      </c>
      <c r="BU49" s="353" t="s">
        <v>494</v>
      </c>
      <c r="BV49" s="219"/>
      <c r="BW49" s="429"/>
      <c r="BX49" s="738"/>
      <c r="BY49" s="86" t="s">
        <v>476</v>
      </c>
      <c r="BZ49" s="353" t="s">
        <v>495</v>
      </c>
      <c r="CA49" s="219"/>
      <c r="CB49" s="217"/>
      <c r="CC49" s="356"/>
      <c r="CD49" s="86" t="s">
        <v>476</v>
      </c>
      <c r="CE49" s="353" t="s">
        <v>496</v>
      </c>
      <c r="CF49" s="219"/>
      <c r="CG49" s="217"/>
      <c r="CH49" s="356"/>
      <c r="CI49" s="86" t="s">
        <v>476</v>
      </c>
      <c r="CJ49" s="353" t="s">
        <v>497</v>
      </c>
      <c r="CK49" s="219"/>
      <c r="CL49" s="217"/>
      <c r="CM49" s="440"/>
      <c r="CN49" s="86" t="s">
        <v>493</v>
      </c>
      <c r="CO49" s="353" t="s">
        <v>498</v>
      </c>
      <c r="CP49" s="219"/>
      <c r="CQ49" s="217"/>
      <c r="CR49" s="356"/>
      <c r="CS49" s="86" t="s">
        <v>493</v>
      </c>
      <c r="CT49" s="760" t="s">
        <v>499</v>
      </c>
      <c r="CU49" s="219"/>
      <c r="CV49" s="217"/>
      <c r="CW49" s="440"/>
      <c r="CX49" s="86" t="s">
        <v>493</v>
      </c>
      <c r="CY49" s="760" t="s">
        <v>500</v>
      </c>
      <c r="CZ49" s="219"/>
      <c r="DA49" s="217"/>
      <c r="DB49" s="356"/>
      <c r="DC49" s="86" t="s">
        <v>493</v>
      </c>
      <c r="DD49" s="760" t="s">
        <v>501</v>
      </c>
      <c r="DE49" s="219"/>
      <c r="DF49" s="217"/>
      <c r="DG49" s="440"/>
      <c r="DH49" s="86" t="s">
        <v>493</v>
      </c>
      <c r="DI49" s="353" t="s">
        <v>502</v>
      </c>
      <c r="DJ49" s="219"/>
      <c r="DK49" s="429"/>
      <c r="DL49" s="440"/>
      <c r="DM49" s="86" t="s">
        <v>493</v>
      </c>
      <c r="DN49" s="353" t="s">
        <v>503</v>
      </c>
      <c r="DO49" s="219"/>
      <c r="DP49" s="217"/>
      <c r="DQ49" s="440"/>
      <c r="DR49" s="86" t="s">
        <v>493</v>
      </c>
      <c r="DS49" s="353" t="s">
        <v>504</v>
      </c>
      <c r="DT49" s="219"/>
      <c r="DU49" s="429"/>
      <c r="DV49" s="440"/>
      <c r="DW49" s="86" t="s">
        <v>493</v>
      </c>
      <c r="DX49" s="353" t="s">
        <v>505</v>
      </c>
      <c r="DY49" s="219"/>
      <c r="DZ49" s="217"/>
      <c r="EA49" s="440"/>
      <c r="EB49" s="86" t="s">
        <v>493</v>
      </c>
      <c r="EC49" s="353" t="s">
        <v>506</v>
      </c>
      <c r="ED49" s="219"/>
      <c r="EE49" s="217"/>
      <c r="EF49" s="356"/>
      <c r="EG49" s="86" t="s">
        <v>493</v>
      </c>
      <c r="EH49" s="353" t="s">
        <v>507</v>
      </c>
      <c r="EI49" s="219"/>
      <c r="EJ49" s="429"/>
      <c r="EK49" s="440"/>
      <c r="EL49" s="86" t="s">
        <v>493</v>
      </c>
      <c r="EM49" s="353" t="s">
        <v>508</v>
      </c>
      <c r="EN49" s="219"/>
      <c r="EO49" s="429"/>
      <c r="EP49" s="356"/>
      <c r="EQ49" s="86" t="s">
        <v>493</v>
      </c>
      <c r="ER49" s="760" t="s">
        <v>509</v>
      </c>
      <c r="ES49" s="219"/>
      <c r="ET49" s="217"/>
      <c r="EU49" s="356"/>
      <c r="EV49" s="86" t="s">
        <v>493</v>
      </c>
      <c r="EW49" s="760" t="s">
        <v>510</v>
      </c>
      <c r="EX49" s="219"/>
      <c r="EY49" s="217"/>
      <c r="EZ49" s="356"/>
      <c r="FA49" s="86" t="s">
        <v>493</v>
      </c>
      <c r="FB49" s="353" t="s">
        <v>511</v>
      </c>
      <c r="FC49" s="219"/>
      <c r="FD49" s="217"/>
      <c r="FE49" s="356"/>
      <c r="FF49" s="86" t="s">
        <v>493</v>
      </c>
      <c r="FG49" s="696" t="s">
        <v>512</v>
      </c>
      <c r="FH49" s="219"/>
      <c r="FI49" s="429"/>
      <c r="FJ49" s="440"/>
      <c r="FK49" s="86" t="s">
        <v>493</v>
      </c>
      <c r="FL49" s="353" t="s">
        <v>513</v>
      </c>
      <c r="FM49" s="219"/>
      <c r="FN49" s="217"/>
      <c r="FO49" s="356"/>
      <c r="FP49" s="86" t="s">
        <v>493</v>
      </c>
      <c r="FQ49" s="353" t="s">
        <v>430</v>
      </c>
      <c r="FR49" s="219"/>
      <c r="FS49" s="429"/>
      <c r="FT49" s="356"/>
      <c r="FU49" s="86" t="s">
        <v>493</v>
      </c>
      <c r="FV49" s="353" t="s">
        <v>514</v>
      </c>
      <c r="FW49" s="219"/>
      <c r="FX49" s="217"/>
      <c r="FY49" s="356"/>
      <c r="FZ49" s="86" t="s">
        <v>493</v>
      </c>
      <c r="GA49" s="353" t="s">
        <v>515</v>
      </c>
      <c r="GB49" s="219"/>
      <c r="GC49" s="217"/>
      <c r="GD49" s="356"/>
      <c r="GE49" s="86" t="s">
        <v>493</v>
      </c>
      <c r="GF49" s="353" t="s">
        <v>516</v>
      </c>
      <c r="GG49" s="219"/>
      <c r="GH49" s="429"/>
      <c r="GI49" s="738"/>
      <c r="GJ49" s="868" t="s">
        <v>493</v>
      </c>
      <c r="GK49" s="424" t="s">
        <v>517</v>
      </c>
      <c r="GL49" s="869"/>
      <c r="GM49" s="754"/>
      <c r="GN49" s="738"/>
      <c r="GO49" s="86" t="s">
        <v>493</v>
      </c>
      <c r="GP49" s="353" t="s">
        <v>518</v>
      </c>
      <c r="GQ49" s="219"/>
      <c r="GR49" s="429"/>
      <c r="GS49" s="738"/>
    </row>
    <row r="50" s="62" customFormat="1" ht="67.5" customHeight="1" spans="1:201">
      <c r="A50" s="564">
        <v>6</v>
      </c>
      <c r="B50" s="88" t="s">
        <v>519</v>
      </c>
      <c r="C50" s="79" t="s">
        <v>520</v>
      </c>
      <c r="D50" s="616" t="s">
        <v>521</v>
      </c>
      <c r="E50" s="615" t="s">
        <v>522</v>
      </c>
      <c r="F50" s="603" t="s">
        <v>523</v>
      </c>
      <c r="G50" s="619" t="s">
        <v>325</v>
      </c>
      <c r="H50" s="87" t="s">
        <v>524</v>
      </c>
      <c r="I50" s="87" t="s">
        <v>525</v>
      </c>
      <c r="J50" s="87" t="s">
        <v>526</v>
      </c>
      <c r="K50" s="83" t="s">
        <v>30</v>
      </c>
      <c r="L50" s="83" t="s">
        <v>250</v>
      </c>
      <c r="M50" s="655" t="s">
        <v>527</v>
      </c>
      <c r="N50" s="354"/>
      <c r="O50" s="354"/>
      <c r="P50" s="217"/>
      <c r="Q50" s="356"/>
      <c r="R50" s="219"/>
      <c r="S50" s="219"/>
      <c r="T50" s="86" t="s">
        <v>523</v>
      </c>
      <c r="U50" s="353" t="s">
        <v>528</v>
      </c>
      <c r="V50" s="219"/>
      <c r="W50" s="217"/>
      <c r="X50" s="356"/>
      <c r="Y50" s="86" t="s">
        <v>523</v>
      </c>
      <c r="Z50" s="353" t="s">
        <v>529</v>
      </c>
      <c r="AA50" s="219"/>
      <c r="AB50" s="217"/>
      <c r="AC50" s="356"/>
      <c r="AD50" s="86" t="s">
        <v>523</v>
      </c>
      <c r="AE50" s="353" t="s">
        <v>530</v>
      </c>
      <c r="AF50" s="219"/>
      <c r="AG50" s="217"/>
      <c r="AH50" s="356"/>
      <c r="AI50" s="86" t="s">
        <v>523</v>
      </c>
      <c r="AJ50" s="353" t="s">
        <v>531</v>
      </c>
      <c r="AK50" s="219"/>
      <c r="AL50" s="217"/>
      <c r="AM50" s="356"/>
      <c r="AN50" s="86" t="s">
        <v>523</v>
      </c>
      <c r="AO50" s="353" t="s">
        <v>532</v>
      </c>
      <c r="AP50" s="219"/>
      <c r="AQ50" s="217"/>
      <c r="AR50" s="356"/>
      <c r="AS50" s="86" t="s">
        <v>523</v>
      </c>
      <c r="AT50" s="353" t="s">
        <v>533</v>
      </c>
      <c r="AU50" s="219"/>
      <c r="AV50" s="217"/>
      <c r="AW50" s="356"/>
      <c r="AX50" s="86" t="s">
        <v>523</v>
      </c>
      <c r="AY50" s="353" t="s">
        <v>534</v>
      </c>
      <c r="AZ50" s="86" t="s">
        <v>523</v>
      </c>
      <c r="BA50" s="353" t="s">
        <v>535</v>
      </c>
      <c r="BB50" s="219"/>
      <c r="BC50" s="217"/>
      <c r="BD50" s="356"/>
      <c r="BE50" s="86" t="s">
        <v>523</v>
      </c>
      <c r="BF50" s="353" t="s">
        <v>536</v>
      </c>
      <c r="BG50" s="219"/>
      <c r="BH50" s="217"/>
      <c r="BI50" s="356"/>
      <c r="BJ50" s="86" t="s">
        <v>523</v>
      </c>
      <c r="BK50" s="353" t="s">
        <v>537</v>
      </c>
      <c r="BL50" s="219"/>
      <c r="BM50" s="217"/>
      <c r="BN50" s="356"/>
      <c r="BO50" s="86" t="s">
        <v>523</v>
      </c>
      <c r="BP50" s="760" t="s">
        <v>538</v>
      </c>
      <c r="BQ50" s="804"/>
      <c r="BR50" s="805"/>
      <c r="BS50" s="806"/>
      <c r="BT50" s="86" t="s">
        <v>523</v>
      </c>
      <c r="BU50" s="353" t="s">
        <v>539</v>
      </c>
      <c r="BV50" s="219"/>
      <c r="BW50" s="429"/>
      <c r="BX50" s="440"/>
      <c r="BY50" s="86" t="s">
        <v>523</v>
      </c>
      <c r="BZ50" s="353" t="s">
        <v>540</v>
      </c>
      <c r="CA50" s="219"/>
      <c r="CB50" s="217"/>
      <c r="CC50" s="440"/>
      <c r="CD50" s="86" t="s">
        <v>523</v>
      </c>
      <c r="CE50" s="353" t="s">
        <v>541</v>
      </c>
      <c r="CF50" s="219"/>
      <c r="CG50" s="217"/>
      <c r="CH50" s="356"/>
      <c r="CI50" s="86" t="s">
        <v>523</v>
      </c>
      <c r="CJ50" s="353" t="s">
        <v>542</v>
      </c>
      <c r="CK50" s="219"/>
      <c r="CL50" s="429"/>
      <c r="CM50" s="356"/>
      <c r="CN50" s="86" t="s">
        <v>523</v>
      </c>
      <c r="CO50" s="353" t="s">
        <v>543</v>
      </c>
      <c r="CP50" s="219"/>
      <c r="CQ50" s="217"/>
      <c r="CR50" s="356"/>
      <c r="CS50" s="86" t="s">
        <v>523</v>
      </c>
      <c r="CT50" s="353" t="s">
        <v>544</v>
      </c>
      <c r="CU50" s="219"/>
      <c r="CV50" s="217"/>
      <c r="CW50" s="356"/>
      <c r="CX50" s="86" t="s">
        <v>523</v>
      </c>
      <c r="CY50" s="353" t="s">
        <v>545</v>
      </c>
      <c r="CZ50" s="219"/>
      <c r="DA50" s="217"/>
      <c r="DB50" s="356"/>
      <c r="DC50" s="86" t="s">
        <v>523</v>
      </c>
      <c r="DD50" s="353" t="s">
        <v>546</v>
      </c>
      <c r="DE50" s="219"/>
      <c r="DF50" s="217"/>
      <c r="DG50" s="356"/>
      <c r="DH50" s="86" t="s">
        <v>523</v>
      </c>
      <c r="DI50" s="353" t="s">
        <v>547</v>
      </c>
      <c r="DJ50" s="219"/>
      <c r="DK50" s="217"/>
      <c r="DL50" s="356"/>
      <c r="DM50" s="86" t="s">
        <v>523</v>
      </c>
      <c r="DN50" s="353" t="s">
        <v>548</v>
      </c>
      <c r="DO50" s="219"/>
      <c r="DP50" s="217"/>
      <c r="DQ50" s="356"/>
      <c r="DR50" s="86" t="s">
        <v>523</v>
      </c>
      <c r="DS50" s="353" t="s">
        <v>549</v>
      </c>
      <c r="DT50" s="219"/>
      <c r="DU50" s="217"/>
      <c r="DV50" s="356"/>
      <c r="DW50" s="86" t="s">
        <v>523</v>
      </c>
      <c r="DX50" s="353" t="s">
        <v>550</v>
      </c>
      <c r="DY50" s="219"/>
      <c r="DZ50" s="217"/>
      <c r="EA50" s="356"/>
      <c r="EB50" s="86" t="s">
        <v>523</v>
      </c>
      <c r="EC50" s="353" t="s">
        <v>551</v>
      </c>
      <c r="ED50" s="219"/>
      <c r="EE50" s="217"/>
      <c r="EF50" s="440"/>
      <c r="EG50" s="86" t="s">
        <v>523</v>
      </c>
      <c r="EH50" s="353" t="s">
        <v>552</v>
      </c>
      <c r="EI50" s="219"/>
      <c r="EJ50" s="217"/>
      <c r="EK50" s="356"/>
      <c r="EL50" s="86" t="s">
        <v>523</v>
      </c>
      <c r="EM50" s="353" t="s">
        <v>553</v>
      </c>
      <c r="EN50" s="219"/>
      <c r="EO50" s="217"/>
      <c r="EP50" s="356"/>
      <c r="EQ50" s="86" t="s">
        <v>523</v>
      </c>
      <c r="ER50" s="353" t="s">
        <v>554</v>
      </c>
      <c r="ES50" s="219"/>
      <c r="ET50" s="217"/>
      <c r="EU50" s="440"/>
      <c r="EV50" s="86" t="s">
        <v>523</v>
      </c>
      <c r="EW50" s="353" t="s">
        <v>555</v>
      </c>
      <c r="EX50" s="219"/>
      <c r="EY50" s="217"/>
      <c r="EZ50" s="440"/>
      <c r="FA50" s="86" t="s">
        <v>523</v>
      </c>
      <c r="FB50" s="353" t="s">
        <v>556</v>
      </c>
      <c r="FC50" s="219"/>
      <c r="FD50" s="217"/>
      <c r="FE50" s="356"/>
      <c r="FF50" s="86" t="s">
        <v>523</v>
      </c>
      <c r="FG50" s="353" t="s">
        <v>557</v>
      </c>
      <c r="FH50" s="219"/>
      <c r="FI50" s="217"/>
      <c r="FJ50" s="356"/>
      <c r="FK50" s="86" t="s">
        <v>523</v>
      </c>
      <c r="FL50" s="353" t="s">
        <v>558</v>
      </c>
      <c r="FM50" s="219"/>
      <c r="FN50" s="217"/>
      <c r="FO50" s="356"/>
      <c r="FP50" s="86" t="s">
        <v>523</v>
      </c>
      <c r="FQ50" s="353" t="s">
        <v>559</v>
      </c>
      <c r="FR50" s="219"/>
      <c r="FS50" s="217"/>
      <c r="FT50" s="356"/>
      <c r="FU50" s="86" t="s">
        <v>523</v>
      </c>
      <c r="FV50" s="353" t="s">
        <v>560</v>
      </c>
      <c r="FW50" s="219"/>
      <c r="FX50" s="217"/>
      <c r="FY50" s="356"/>
      <c r="FZ50" s="86" t="s">
        <v>523</v>
      </c>
      <c r="GA50" s="353" t="s">
        <v>561</v>
      </c>
      <c r="GB50" s="219"/>
      <c r="GC50" s="217"/>
      <c r="GD50" s="440"/>
      <c r="GE50" s="86" t="s">
        <v>523</v>
      </c>
      <c r="GF50" s="353" t="s">
        <v>562</v>
      </c>
      <c r="GG50" s="219"/>
      <c r="GH50" s="429"/>
      <c r="GI50" s="738"/>
      <c r="GJ50" s="868" t="s">
        <v>523</v>
      </c>
      <c r="GK50" s="424" t="s">
        <v>563</v>
      </c>
      <c r="GL50" s="869"/>
      <c r="GM50" s="754"/>
      <c r="GN50" s="738"/>
      <c r="GO50" s="86" t="s">
        <v>523</v>
      </c>
      <c r="GP50" s="353" t="s">
        <v>564</v>
      </c>
      <c r="GQ50" s="219"/>
      <c r="GR50" s="429"/>
      <c r="GS50" s="440"/>
    </row>
    <row r="51" s="62" customFormat="1" ht="74.25" customHeight="1" spans="1:201">
      <c r="A51" s="579"/>
      <c r="B51" s="593"/>
      <c r="C51" s="601"/>
      <c r="D51" s="594"/>
      <c r="E51" s="610"/>
      <c r="F51" s="594" t="s">
        <v>565</v>
      </c>
      <c r="G51" s="617" t="s">
        <v>325</v>
      </c>
      <c r="H51" s="588"/>
      <c r="I51" s="588"/>
      <c r="J51" s="588"/>
      <c r="K51" s="432"/>
      <c r="L51" s="459"/>
      <c r="M51" s="654" t="s">
        <v>566</v>
      </c>
      <c r="N51" s="53"/>
      <c r="O51" s="656"/>
      <c r="P51" s="217"/>
      <c r="Q51" s="356"/>
      <c r="R51" s="219"/>
      <c r="S51" s="219"/>
      <c r="T51" s="86" t="s">
        <v>565</v>
      </c>
      <c r="U51" s="353">
        <v>0</v>
      </c>
      <c r="V51" s="219"/>
      <c r="W51" s="217"/>
      <c r="X51" s="356"/>
      <c r="Y51" s="459" t="s">
        <v>565</v>
      </c>
      <c r="Z51" s="739">
        <v>0</v>
      </c>
      <c r="AA51" s="219"/>
      <c r="AB51" s="429"/>
      <c r="AC51" s="356"/>
      <c r="AD51" s="459" t="s">
        <v>565</v>
      </c>
      <c r="AE51" s="739">
        <v>0</v>
      </c>
      <c r="AF51" s="53"/>
      <c r="AG51" s="50"/>
      <c r="AH51" s="356"/>
      <c r="AI51" s="459" t="s">
        <v>565</v>
      </c>
      <c r="AJ51" s="353">
        <v>0</v>
      </c>
      <c r="AK51" s="53"/>
      <c r="AL51" s="50"/>
      <c r="AM51" s="356"/>
      <c r="AN51" s="459" t="s">
        <v>565</v>
      </c>
      <c r="AO51" s="353">
        <v>0</v>
      </c>
      <c r="AP51" s="219"/>
      <c r="AQ51" s="429"/>
      <c r="AR51" s="440"/>
      <c r="AS51" s="459" t="s">
        <v>565</v>
      </c>
      <c r="AT51" s="739">
        <v>0</v>
      </c>
      <c r="AU51" s="53"/>
      <c r="AV51" s="40"/>
      <c r="AW51" s="440"/>
      <c r="AX51" s="459" t="s">
        <v>565</v>
      </c>
      <c r="AY51" s="353">
        <v>0</v>
      </c>
      <c r="AZ51" s="459" t="s">
        <v>565</v>
      </c>
      <c r="BA51" s="739">
        <v>0</v>
      </c>
      <c r="BB51" s="44"/>
      <c r="BC51" s="50"/>
      <c r="BD51" s="440"/>
      <c r="BE51" s="459" t="s">
        <v>565</v>
      </c>
      <c r="BF51" s="770" t="s">
        <v>567</v>
      </c>
      <c r="BG51" s="44"/>
      <c r="BH51" s="40"/>
      <c r="BI51" s="356"/>
      <c r="BJ51" s="459" t="s">
        <v>565</v>
      </c>
      <c r="BK51" s="739">
        <v>0</v>
      </c>
      <c r="BL51" s="44"/>
      <c r="BM51" s="40"/>
      <c r="BN51" s="356"/>
      <c r="BO51" s="459" t="s">
        <v>565</v>
      </c>
      <c r="BP51" s="813" t="s">
        <v>568</v>
      </c>
      <c r="BQ51" s="810"/>
      <c r="BR51" s="811"/>
      <c r="BS51" s="812"/>
      <c r="BT51" s="459" t="s">
        <v>565</v>
      </c>
      <c r="BU51" s="739">
        <v>0</v>
      </c>
      <c r="BV51" s="53"/>
      <c r="BW51" s="435"/>
      <c r="BX51" s="356"/>
      <c r="BY51" s="459" t="s">
        <v>565</v>
      </c>
      <c r="BZ51" s="739">
        <v>0</v>
      </c>
      <c r="CA51" s="44"/>
      <c r="CB51" s="50"/>
      <c r="CC51" s="356"/>
      <c r="CD51" s="459" t="s">
        <v>565</v>
      </c>
      <c r="CE51" s="739">
        <v>0</v>
      </c>
      <c r="CF51" s="219"/>
      <c r="CG51" s="50"/>
      <c r="CH51" s="356"/>
      <c r="CI51" s="459" t="s">
        <v>565</v>
      </c>
      <c r="CJ51" s="739">
        <v>0</v>
      </c>
      <c r="CK51" s="44"/>
      <c r="CL51" s="429"/>
      <c r="CM51" s="356"/>
      <c r="CN51" s="459" t="s">
        <v>565</v>
      </c>
      <c r="CO51" s="739">
        <v>0</v>
      </c>
      <c r="CP51" s="53"/>
      <c r="CQ51" s="50"/>
      <c r="CR51" s="356"/>
      <c r="CS51" s="459" t="s">
        <v>565</v>
      </c>
      <c r="CT51" s="770" t="s">
        <v>567</v>
      </c>
      <c r="CU51" s="53"/>
      <c r="CV51" s="429"/>
      <c r="CW51" s="356"/>
      <c r="CX51" s="459" t="s">
        <v>565</v>
      </c>
      <c r="CY51" s="739">
        <v>0</v>
      </c>
      <c r="CZ51" s="53"/>
      <c r="DA51" s="50"/>
      <c r="DB51" s="356"/>
      <c r="DC51" s="459" t="s">
        <v>565</v>
      </c>
      <c r="DD51" s="770" t="s">
        <v>567</v>
      </c>
      <c r="DE51" s="219"/>
      <c r="DF51" s="50"/>
      <c r="DG51" s="356"/>
      <c r="DH51" s="459" t="s">
        <v>565</v>
      </c>
      <c r="DI51" s="739">
        <v>0</v>
      </c>
      <c r="DJ51" s="53"/>
      <c r="DK51" s="429"/>
      <c r="DL51" s="440"/>
      <c r="DM51" s="459" t="s">
        <v>565</v>
      </c>
      <c r="DN51" s="739">
        <v>0</v>
      </c>
      <c r="DO51" s="53"/>
      <c r="DP51" s="50"/>
      <c r="DQ51" s="356"/>
      <c r="DR51" s="459" t="s">
        <v>565</v>
      </c>
      <c r="DS51" s="739">
        <v>0</v>
      </c>
      <c r="DT51" s="53"/>
      <c r="DU51" s="50"/>
      <c r="DV51" s="356"/>
      <c r="DW51" s="459" t="s">
        <v>565</v>
      </c>
      <c r="DX51" s="739">
        <v>0</v>
      </c>
      <c r="DY51" s="53"/>
      <c r="DZ51" s="40"/>
      <c r="EA51" s="356"/>
      <c r="EB51" s="459" t="s">
        <v>565</v>
      </c>
      <c r="EC51" s="739">
        <v>0</v>
      </c>
      <c r="ED51" s="53"/>
      <c r="EE51" s="429"/>
      <c r="EF51" s="356"/>
      <c r="EG51" s="459" t="s">
        <v>565</v>
      </c>
      <c r="EH51" s="739">
        <v>0</v>
      </c>
      <c r="EI51" s="53"/>
      <c r="EJ51" s="50"/>
      <c r="EK51" s="356"/>
      <c r="EL51" s="459" t="s">
        <v>565</v>
      </c>
      <c r="EM51" s="770" t="s">
        <v>569</v>
      </c>
      <c r="EN51" s="53"/>
      <c r="EO51" s="50"/>
      <c r="EP51" s="356"/>
      <c r="EQ51" s="459" t="s">
        <v>565</v>
      </c>
      <c r="ER51" s="739">
        <v>0</v>
      </c>
      <c r="ES51" s="53"/>
      <c r="ET51" s="429"/>
      <c r="EU51" s="440"/>
      <c r="EV51" s="459" t="s">
        <v>565</v>
      </c>
      <c r="EW51" s="739">
        <v>0</v>
      </c>
      <c r="EX51" s="219"/>
      <c r="EY51" s="50"/>
      <c r="EZ51" s="440"/>
      <c r="FA51" s="459" t="s">
        <v>565</v>
      </c>
      <c r="FB51" s="739">
        <v>0</v>
      </c>
      <c r="FC51" s="53"/>
      <c r="FD51" s="50"/>
      <c r="FE51" s="356"/>
      <c r="FF51" s="459" t="s">
        <v>565</v>
      </c>
      <c r="FG51" s="739">
        <v>0</v>
      </c>
      <c r="FH51" s="53"/>
      <c r="FI51" s="50"/>
      <c r="FJ51" s="356"/>
      <c r="FK51" s="459" t="s">
        <v>565</v>
      </c>
      <c r="FL51" s="739">
        <v>0</v>
      </c>
      <c r="FM51" s="53"/>
      <c r="FN51" s="429"/>
      <c r="FO51" s="356"/>
      <c r="FP51" s="459" t="s">
        <v>565</v>
      </c>
      <c r="FQ51" s="739">
        <v>0</v>
      </c>
      <c r="FR51" s="53"/>
      <c r="FS51" s="50"/>
      <c r="FT51" s="356"/>
      <c r="FU51" s="459" t="s">
        <v>565</v>
      </c>
      <c r="FV51" s="353">
        <v>0</v>
      </c>
      <c r="FW51" s="53"/>
      <c r="FX51" s="50"/>
      <c r="FY51" s="356"/>
      <c r="FZ51" s="459" t="s">
        <v>565</v>
      </c>
      <c r="GA51" s="760" t="s">
        <v>567</v>
      </c>
      <c r="GB51" s="53"/>
      <c r="GC51" s="50"/>
      <c r="GD51" s="440"/>
      <c r="GE51" s="459" t="s">
        <v>565</v>
      </c>
      <c r="GF51" s="739">
        <v>0</v>
      </c>
      <c r="GG51" s="53"/>
      <c r="GH51" s="435"/>
      <c r="GI51" s="356"/>
      <c r="GJ51" s="459" t="s">
        <v>565</v>
      </c>
      <c r="GK51" s="353">
        <v>0</v>
      </c>
      <c r="GL51" s="219"/>
      <c r="GM51" s="435"/>
      <c r="GN51" s="356"/>
      <c r="GO51" s="459" t="s">
        <v>565</v>
      </c>
      <c r="GP51" s="739">
        <v>0</v>
      </c>
      <c r="GQ51" s="53"/>
      <c r="GR51" s="435"/>
      <c r="GS51" s="440"/>
    </row>
    <row r="52" s="62" customFormat="1" ht="74.25" customHeight="1" spans="1:419">
      <c r="A52" s="564">
        <v>7</v>
      </c>
      <c r="B52" s="88" t="s">
        <v>570</v>
      </c>
      <c r="C52" s="79" t="s">
        <v>571</v>
      </c>
      <c r="D52" s="616" t="s">
        <v>572</v>
      </c>
      <c r="E52" s="615" t="s">
        <v>573</v>
      </c>
      <c r="F52" s="611" t="s">
        <v>574</v>
      </c>
      <c r="G52" s="619" t="s">
        <v>325</v>
      </c>
      <c r="H52" s="87" t="s">
        <v>575</v>
      </c>
      <c r="I52" s="87" t="s">
        <v>576</v>
      </c>
      <c r="J52" s="87" t="s">
        <v>249</v>
      </c>
      <c r="K52" s="83" t="s">
        <v>30</v>
      </c>
      <c r="L52" s="83" t="s">
        <v>250</v>
      </c>
      <c r="M52" s="657" t="s">
        <v>577</v>
      </c>
      <c r="N52" s="658"/>
      <c r="O52" s="658"/>
      <c r="P52" s="659"/>
      <c r="Q52" s="701"/>
      <c r="R52" s="658"/>
      <c r="S52" s="658"/>
      <c r="T52" s="702" t="s">
        <v>578</v>
      </c>
      <c r="U52" s="703" t="s">
        <v>579</v>
      </c>
      <c r="V52" s="658"/>
      <c r="W52" s="659"/>
      <c r="X52" s="701"/>
      <c r="Y52" s="702" t="s">
        <v>578</v>
      </c>
      <c r="Z52" s="703" t="s">
        <v>459</v>
      </c>
      <c r="AA52" s="658"/>
      <c r="AB52" s="659"/>
      <c r="AC52" s="701"/>
      <c r="AD52" s="702" t="s">
        <v>578</v>
      </c>
      <c r="AE52" s="703" t="s">
        <v>341</v>
      </c>
      <c r="AF52" s="658"/>
      <c r="AG52" s="659"/>
      <c r="AH52" s="701"/>
      <c r="AI52" s="702" t="s">
        <v>578</v>
      </c>
      <c r="AJ52" s="703" t="s">
        <v>421</v>
      </c>
      <c r="AK52" s="658"/>
      <c r="AL52" s="659"/>
      <c r="AM52" s="701"/>
      <c r="AN52" s="702" t="s">
        <v>578</v>
      </c>
      <c r="AO52" s="703" t="s">
        <v>285</v>
      </c>
      <c r="AP52" s="658"/>
      <c r="AQ52" s="659"/>
      <c r="AR52" s="701"/>
      <c r="AS52" s="702" t="s">
        <v>578</v>
      </c>
      <c r="AT52" s="703" t="s">
        <v>285</v>
      </c>
      <c r="AU52" s="658"/>
      <c r="AV52" s="659"/>
      <c r="AW52" s="701"/>
      <c r="AX52" s="702" t="s">
        <v>578</v>
      </c>
      <c r="AY52" s="703" t="s">
        <v>285</v>
      </c>
      <c r="AZ52" s="702" t="s">
        <v>578</v>
      </c>
      <c r="BA52" s="703" t="s">
        <v>452</v>
      </c>
      <c r="BB52" s="658"/>
      <c r="BC52" s="659"/>
      <c r="BD52" s="701"/>
      <c r="BE52" s="702" t="s">
        <v>578</v>
      </c>
      <c r="BF52" s="703" t="s">
        <v>341</v>
      </c>
      <c r="BG52" s="658"/>
      <c r="BH52" s="659"/>
      <c r="BI52" s="701"/>
      <c r="BJ52" s="702" t="s">
        <v>578</v>
      </c>
      <c r="BK52" s="703" t="s">
        <v>421</v>
      </c>
      <c r="BL52" s="658"/>
      <c r="BM52" s="659"/>
      <c r="BN52" s="701"/>
      <c r="BO52" s="702" t="s">
        <v>578</v>
      </c>
      <c r="BP52" s="814" t="s">
        <v>341</v>
      </c>
      <c r="BQ52" s="815"/>
      <c r="BR52" s="816"/>
      <c r="BS52" s="817"/>
      <c r="BT52" s="702" t="s">
        <v>580</v>
      </c>
      <c r="BU52" s="703" t="s">
        <v>341</v>
      </c>
      <c r="BV52" s="658"/>
      <c r="BW52" s="659"/>
      <c r="BX52" s="701"/>
      <c r="BY52" s="702" t="s">
        <v>578</v>
      </c>
      <c r="BZ52" s="814" t="s">
        <v>421</v>
      </c>
      <c r="CA52" s="658"/>
      <c r="CB52" s="659"/>
      <c r="CC52" s="701"/>
      <c r="CD52" s="702" t="s">
        <v>578</v>
      </c>
      <c r="CE52" s="703" t="s">
        <v>421</v>
      </c>
      <c r="CF52" s="658"/>
      <c r="CG52" s="659"/>
      <c r="CH52" s="701"/>
      <c r="CI52" s="702" t="s">
        <v>578</v>
      </c>
      <c r="CJ52" s="703" t="s">
        <v>341</v>
      </c>
      <c r="CK52" s="658"/>
      <c r="CL52" s="659"/>
      <c r="CM52" s="701"/>
      <c r="CN52" s="702" t="s">
        <v>578</v>
      </c>
      <c r="CO52" s="703" t="s">
        <v>281</v>
      </c>
      <c r="CP52" s="658"/>
      <c r="CQ52" s="659"/>
      <c r="CR52" s="701"/>
      <c r="CS52" s="702" t="s">
        <v>580</v>
      </c>
      <c r="CT52" s="703" t="s">
        <v>581</v>
      </c>
      <c r="CU52" s="658"/>
      <c r="CV52" s="659"/>
      <c r="CW52" s="701"/>
      <c r="CX52" s="702" t="s">
        <v>578</v>
      </c>
      <c r="CY52" s="703" t="s">
        <v>459</v>
      </c>
      <c r="CZ52" s="658"/>
      <c r="DA52" s="659"/>
      <c r="DB52" s="701"/>
      <c r="DC52" s="702" t="s">
        <v>580</v>
      </c>
      <c r="DD52" s="703" t="s">
        <v>582</v>
      </c>
      <c r="DE52" s="658"/>
      <c r="DF52" s="659"/>
      <c r="DG52" s="701"/>
      <c r="DH52" s="702" t="s">
        <v>580</v>
      </c>
      <c r="DI52" s="703" t="s">
        <v>579</v>
      </c>
      <c r="DJ52" s="658"/>
      <c r="DK52" s="659"/>
      <c r="DL52" s="701"/>
      <c r="DM52" s="702" t="s">
        <v>580</v>
      </c>
      <c r="DN52" s="703" t="s">
        <v>341</v>
      </c>
      <c r="DO52" s="658"/>
      <c r="DP52" s="659"/>
      <c r="DQ52" s="701"/>
      <c r="DR52" s="702" t="s">
        <v>580</v>
      </c>
      <c r="DS52" s="703" t="s">
        <v>332</v>
      </c>
      <c r="DT52" s="658"/>
      <c r="DU52" s="659"/>
      <c r="DV52" s="701"/>
      <c r="DW52" s="702" t="s">
        <v>580</v>
      </c>
      <c r="DX52" s="703" t="s">
        <v>421</v>
      </c>
      <c r="DY52" s="658"/>
      <c r="DZ52" s="659"/>
      <c r="EA52" s="701"/>
      <c r="EB52" s="702" t="s">
        <v>580</v>
      </c>
      <c r="EC52" s="703" t="s">
        <v>341</v>
      </c>
      <c r="ED52" s="658"/>
      <c r="EE52" s="659"/>
      <c r="EF52" s="701"/>
      <c r="EG52" s="702" t="s">
        <v>580</v>
      </c>
      <c r="EH52" s="703" t="s">
        <v>421</v>
      </c>
      <c r="EI52" s="658"/>
      <c r="EJ52" s="659"/>
      <c r="EK52" s="701"/>
      <c r="EL52" s="702" t="s">
        <v>580</v>
      </c>
      <c r="EM52" s="703" t="s">
        <v>341</v>
      </c>
      <c r="EN52" s="658"/>
      <c r="EO52" s="659"/>
      <c r="EP52" s="701"/>
      <c r="EQ52" s="702" t="s">
        <v>580</v>
      </c>
      <c r="ER52" s="703" t="s">
        <v>273</v>
      </c>
      <c r="ES52" s="658"/>
      <c r="ET52" s="659"/>
      <c r="EU52" s="701"/>
      <c r="EV52" s="702" t="s">
        <v>580</v>
      </c>
      <c r="EW52" s="703" t="s">
        <v>309</v>
      </c>
      <c r="EX52" s="658"/>
      <c r="EY52" s="659"/>
      <c r="EZ52" s="701"/>
      <c r="FA52" s="702" t="s">
        <v>580</v>
      </c>
      <c r="FB52" s="703" t="s">
        <v>314</v>
      </c>
      <c r="FC52" s="658"/>
      <c r="FD52" s="659"/>
      <c r="FE52" s="701"/>
      <c r="FF52" s="702" t="s">
        <v>580</v>
      </c>
      <c r="FG52" s="703" t="s">
        <v>277</v>
      </c>
      <c r="FH52" s="658"/>
      <c r="FI52" s="659"/>
      <c r="FJ52" s="701"/>
      <c r="FK52" s="702" t="s">
        <v>580</v>
      </c>
      <c r="FL52" s="703" t="s">
        <v>583</v>
      </c>
      <c r="FM52" s="658"/>
      <c r="FN52" s="659"/>
      <c r="FO52" s="701"/>
      <c r="FP52" s="702" t="s">
        <v>580</v>
      </c>
      <c r="FQ52" s="703" t="s">
        <v>421</v>
      </c>
      <c r="FR52" s="658"/>
      <c r="FS52" s="659"/>
      <c r="FT52" s="701"/>
      <c r="FU52" s="702" t="s">
        <v>580</v>
      </c>
      <c r="FV52" s="703" t="s">
        <v>584</v>
      </c>
      <c r="FW52" s="658"/>
      <c r="FX52" s="659"/>
      <c r="FY52" s="701"/>
      <c r="FZ52" s="702" t="s">
        <v>580</v>
      </c>
      <c r="GA52" s="703" t="s">
        <v>585</v>
      </c>
      <c r="GB52" s="658"/>
      <c r="GC52" s="659"/>
      <c r="GD52" s="701"/>
      <c r="GE52" s="702" t="s">
        <v>580</v>
      </c>
      <c r="GF52" s="703" t="s">
        <v>585</v>
      </c>
      <c r="GG52" s="658"/>
      <c r="GH52" s="659"/>
      <c r="GI52" s="738"/>
      <c r="GJ52" s="702" t="s">
        <v>580</v>
      </c>
      <c r="GK52" s="703" t="s">
        <v>313</v>
      </c>
      <c r="GL52" s="658"/>
      <c r="GM52" s="659"/>
      <c r="GN52" s="738"/>
      <c r="GO52" s="702" t="s">
        <v>580</v>
      </c>
      <c r="GP52" s="703" t="s">
        <v>313</v>
      </c>
      <c r="GQ52" s="658"/>
      <c r="GR52" s="659"/>
      <c r="GS52" s="738"/>
      <c r="GT52" s="874"/>
      <c r="GU52" s="874"/>
      <c r="GV52" s="874"/>
      <c r="GW52" s="874"/>
      <c r="GX52" s="874"/>
      <c r="GY52" s="874"/>
      <c r="GZ52" s="874"/>
      <c r="HA52" s="874"/>
      <c r="HB52" s="874"/>
      <c r="HC52" s="874"/>
      <c r="HD52" s="874"/>
      <c r="HE52" s="874"/>
      <c r="HF52" s="874"/>
      <c r="HG52" s="874"/>
      <c r="HH52" s="874"/>
      <c r="HI52" s="874"/>
      <c r="HJ52" s="874"/>
      <c r="HK52" s="874"/>
      <c r="HL52" s="874"/>
      <c r="HM52" s="874"/>
      <c r="HN52" s="874"/>
      <c r="HO52" s="874"/>
      <c r="HP52" s="874"/>
      <c r="HQ52" s="874"/>
      <c r="HR52" s="874"/>
      <c r="HS52" s="874"/>
      <c r="HT52" s="874"/>
      <c r="HU52" s="874"/>
      <c r="HV52" s="874"/>
      <c r="HW52" s="874"/>
      <c r="HX52" s="874"/>
      <c r="HY52" s="874"/>
      <c r="HZ52" s="874"/>
      <c r="IA52" s="874"/>
      <c r="IB52" s="874"/>
      <c r="IC52" s="874"/>
      <c r="ID52" s="874"/>
      <c r="IE52" s="874"/>
      <c r="IF52" s="874"/>
      <c r="IG52" s="874"/>
      <c r="IH52" s="874"/>
      <c r="II52" s="874"/>
      <c r="IJ52" s="874"/>
      <c r="IK52" s="874"/>
      <c r="IL52" s="874"/>
      <c r="IM52" s="874"/>
      <c r="IN52" s="874"/>
      <c r="IO52" s="874"/>
      <c r="IP52" s="874"/>
      <c r="IQ52" s="874"/>
      <c r="IR52" s="874"/>
      <c r="IS52" s="874"/>
      <c r="IT52" s="874"/>
      <c r="IU52" s="874"/>
      <c r="IV52" s="874"/>
      <c r="IW52" s="874"/>
      <c r="IX52" s="874"/>
      <c r="IY52" s="874"/>
      <c r="IZ52" s="874"/>
      <c r="JA52" s="874"/>
      <c r="JB52" s="874"/>
      <c r="JC52" s="874"/>
      <c r="JD52" s="874"/>
      <c r="JE52" s="874"/>
      <c r="JF52" s="874"/>
      <c r="JG52" s="874"/>
      <c r="JH52" s="874"/>
      <c r="JI52" s="874"/>
      <c r="JJ52" s="874"/>
      <c r="JK52" s="874"/>
      <c r="JL52" s="874"/>
      <c r="JM52" s="874"/>
      <c r="JN52" s="874"/>
      <c r="JO52" s="874"/>
      <c r="JP52" s="874"/>
      <c r="JQ52" s="874"/>
      <c r="JR52" s="874"/>
      <c r="JS52" s="874"/>
      <c r="JT52" s="874"/>
      <c r="JU52" s="874"/>
      <c r="JV52" s="874"/>
      <c r="JW52" s="874"/>
      <c r="JX52" s="874"/>
      <c r="JY52" s="874"/>
      <c r="JZ52" s="874"/>
      <c r="KA52" s="874"/>
      <c r="KB52" s="874"/>
      <c r="KC52" s="874"/>
      <c r="KD52" s="874"/>
      <c r="KE52" s="874"/>
      <c r="KF52" s="874"/>
      <c r="KG52" s="874"/>
      <c r="KH52" s="874"/>
      <c r="KI52" s="874"/>
      <c r="KJ52" s="874"/>
      <c r="KK52" s="874"/>
      <c r="KL52" s="874"/>
      <c r="KM52" s="874"/>
      <c r="KN52" s="874"/>
      <c r="KO52" s="874"/>
      <c r="KP52" s="874"/>
      <c r="KQ52" s="874"/>
      <c r="KR52" s="874"/>
      <c r="KS52" s="874"/>
      <c r="KT52" s="874"/>
      <c r="KU52" s="874"/>
      <c r="KV52" s="874"/>
      <c r="KW52" s="874"/>
      <c r="KX52" s="874"/>
      <c r="KY52" s="874"/>
      <c r="KZ52" s="874"/>
      <c r="LA52" s="874"/>
      <c r="LB52" s="874"/>
      <c r="LC52" s="874"/>
      <c r="LD52" s="874"/>
      <c r="LE52" s="874"/>
      <c r="LF52" s="874"/>
      <c r="LG52" s="874"/>
      <c r="LH52" s="874"/>
      <c r="LI52" s="874"/>
      <c r="LJ52" s="874"/>
      <c r="LK52" s="874"/>
      <c r="LL52" s="874"/>
      <c r="LM52" s="874"/>
      <c r="LN52" s="874"/>
      <c r="LO52" s="874"/>
      <c r="LP52" s="874"/>
      <c r="LQ52" s="874"/>
      <c r="LR52" s="874"/>
      <c r="LS52" s="874"/>
      <c r="LT52" s="874"/>
      <c r="LU52" s="874"/>
      <c r="LV52" s="874"/>
      <c r="LW52" s="874"/>
      <c r="LX52" s="874"/>
      <c r="LY52" s="874"/>
      <c r="LZ52" s="874"/>
      <c r="MA52" s="874"/>
      <c r="MB52" s="874"/>
      <c r="MC52" s="874"/>
      <c r="MD52" s="874"/>
      <c r="ME52" s="874"/>
      <c r="MF52" s="874"/>
      <c r="MG52" s="874"/>
      <c r="MH52" s="874"/>
      <c r="MI52" s="874"/>
      <c r="MJ52" s="874"/>
      <c r="MK52" s="874"/>
      <c r="ML52" s="874"/>
      <c r="MM52" s="874"/>
      <c r="MN52" s="874"/>
      <c r="MO52" s="874"/>
      <c r="MP52" s="874"/>
      <c r="MQ52" s="874"/>
      <c r="MR52" s="874"/>
      <c r="MS52" s="874"/>
      <c r="MT52" s="874"/>
      <c r="MU52" s="874"/>
      <c r="MV52" s="874"/>
      <c r="MW52" s="874"/>
      <c r="MX52" s="874"/>
      <c r="MY52" s="874"/>
      <c r="MZ52" s="874"/>
      <c r="NA52" s="874"/>
      <c r="NB52" s="874"/>
      <c r="NC52" s="874"/>
      <c r="ND52" s="874"/>
      <c r="NE52" s="874"/>
      <c r="NF52" s="874"/>
      <c r="NG52" s="874"/>
      <c r="NH52" s="874"/>
      <c r="NI52" s="874"/>
      <c r="NJ52" s="874"/>
      <c r="NK52" s="874"/>
      <c r="NL52" s="874"/>
      <c r="NM52" s="874"/>
      <c r="NN52" s="874"/>
      <c r="NO52" s="874"/>
      <c r="NP52" s="874"/>
      <c r="NQ52" s="874"/>
      <c r="NR52" s="874"/>
      <c r="NS52" s="874"/>
      <c r="NT52" s="874"/>
      <c r="NU52" s="874"/>
      <c r="NV52" s="874"/>
      <c r="NW52" s="874"/>
      <c r="NX52" s="874"/>
      <c r="NY52" s="874"/>
      <c r="NZ52" s="874"/>
      <c r="OA52" s="874"/>
      <c r="OB52" s="874"/>
      <c r="OC52" s="874"/>
      <c r="OD52" s="874"/>
      <c r="OE52" s="874"/>
      <c r="OF52" s="874"/>
      <c r="OG52" s="874"/>
      <c r="OH52" s="874"/>
      <c r="OI52" s="874"/>
      <c r="OJ52" s="874"/>
      <c r="OK52" s="874"/>
      <c r="OL52" s="874"/>
      <c r="OM52" s="874"/>
      <c r="ON52" s="874"/>
      <c r="OO52" s="874"/>
      <c r="OP52" s="874"/>
      <c r="OQ52" s="874"/>
      <c r="OR52" s="874"/>
      <c r="OS52" s="874"/>
      <c r="OT52" s="874"/>
      <c r="OU52" s="874"/>
      <c r="OV52" s="874"/>
      <c r="OW52" s="874"/>
      <c r="OX52" s="874"/>
      <c r="OY52" s="874"/>
      <c r="OZ52" s="874"/>
      <c r="PA52" s="874"/>
      <c r="PB52" s="874"/>
      <c r="PC52" s="874"/>
    </row>
    <row r="53" s="62" customFormat="1" ht="74.25" customHeight="1" spans="1:201">
      <c r="A53" s="564"/>
      <c r="B53" s="88"/>
      <c r="C53" s="79"/>
      <c r="D53" s="618"/>
      <c r="E53" s="615"/>
      <c r="F53" s="611" t="s">
        <v>586</v>
      </c>
      <c r="G53" s="619" t="s">
        <v>325</v>
      </c>
      <c r="H53" s="87"/>
      <c r="I53" s="87"/>
      <c r="J53" s="87"/>
      <c r="K53" s="83"/>
      <c r="L53" s="83"/>
      <c r="M53" s="660" t="s">
        <v>587</v>
      </c>
      <c r="N53" s="219"/>
      <c r="O53" s="218"/>
      <c r="P53" s="217"/>
      <c r="Q53" s="356"/>
      <c r="R53" s="219"/>
      <c r="S53" s="219"/>
      <c r="T53" s="90" t="s">
        <v>586</v>
      </c>
      <c r="U53" s="353" t="s">
        <v>443</v>
      </c>
      <c r="V53" s="219"/>
      <c r="W53" s="217"/>
      <c r="X53" s="356"/>
      <c r="Y53" s="90" t="s">
        <v>588</v>
      </c>
      <c r="Z53" s="353" t="s">
        <v>279</v>
      </c>
      <c r="AA53" s="219"/>
      <c r="AB53" s="217"/>
      <c r="AC53" s="356"/>
      <c r="AD53" s="90" t="s">
        <v>589</v>
      </c>
      <c r="AE53" s="703" t="s">
        <v>341</v>
      </c>
      <c r="AF53" s="219"/>
      <c r="AG53" s="217"/>
      <c r="AH53" s="356"/>
      <c r="AI53" s="90" t="s">
        <v>590</v>
      </c>
      <c r="AJ53" s="353" t="s">
        <v>383</v>
      </c>
      <c r="AK53" s="219"/>
      <c r="AL53" s="217"/>
      <c r="AM53" s="356"/>
      <c r="AN53" s="90" t="s">
        <v>590</v>
      </c>
      <c r="AO53" s="703" t="s">
        <v>591</v>
      </c>
      <c r="AP53" s="219"/>
      <c r="AQ53" s="217"/>
      <c r="AR53" s="356"/>
      <c r="AS53" s="90" t="s">
        <v>586</v>
      </c>
      <c r="AT53" s="703" t="s">
        <v>592</v>
      </c>
      <c r="AU53" s="219"/>
      <c r="AV53" s="217"/>
      <c r="AW53" s="356"/>
      <c r="AX53" s="90" t="s">
        <v>586</v>
      </c>
      <c r="AY53" s="765" t="s">
        <v>593</v>
      </c>
      <c r="AZ53" s="90" t="s">
        <v>586</v>
      </c>
      <c r="BA53" s="353" t="s">
        <v>594</v>
      </c>
      <c r="BB53" s="219"/>
      <c r="BC53" s="766"/>
      <c r="BD53" s="356"/>
      <c r="BE53" s="90" t="s">
        <v>590</v>
      </c>
      <c r="BF53" s="353" t="s">
        <v>329</v>
      </c>
      <c r="BG53" s="219"/>
      <c r="BH53" s="429"/>
      <c r="BI53" s="356"/>
      <c r="BJ53" s="90" t="s">
        <v>590</v>
      </c>
      <c r="BK53" s="353" t="s">
        <v>595</v>
      </c>
      <c r="BL53" s="219"/>
      <c r="BM53" s="429"/>
      <c r="BN53" s="356"/>
      <c r="BO53" s="90" t="s">
        <v>590</v>
      </c>
      <c r="BP53" s="648" t="s">
        <v>596</v>
      </c>
      <c r="BQ53" s="818"/>
      <c r="BR53" s="819"/>
      <c r="BS53" s="820"/>
      <c r="BT53" s="90" t="s">
        <v>588</v>
      </c>
      <c r="BU53" s="703" t="s">
        <v>341</v>
      </c>
      <c r="BV53" s="219"/>
      <c r="BW53" s="429"/>
      <c r="BX53" s="356"/>
      <c r="BY53" s="90" t="s">
        <v>589</v>
      </c>
      <c r="BZ53" s="814" t="s">
        <v>420</v>
      </c>
      <c r="CA53" s="219"/>
      <c r="CB53" s="217"/>
      <c r="CC53" s="356"/>
      <c r="CD53" s="90" t="s">
        <v>586</v>
      </c>
      <c r="CE53" s="353" t="s">
        <v>597</v>
      </c>
      <c r="CF53" s="219"/>
      <c r="CG53" s="217"/>
      <c r="CH53" s="356"/>
      <c r="CI53" s="90" t="s">
        <v>589</v>
      </c>
      <c r="CJ53" s="765" t="s">
        <v>598</v>
      </c>
      <c r="CK53" s="219"/>
      <c r="CL53" s="217"/>
      <c r="CM53" s="440"/>
      <c r="CN53" s="90" t="s">
        <v>589</v>
      </c>
      <c r="CO53" s="353" t="s">
        <v>285</v>
      </c>
      <c r="CP53" s="219"/>
      <c r="CQ53" s="217"/>
      <c r="CR53" s="356"/>
      <c r="CS53" s="90" t="s">
        <v>589</v>
      </c>
      <c r="CT53" s="353" t="s">
        <v>421</v>
      </c>
      <c r="CU53" s="219"/>
      <c r="CV53" s="217"/>
      <c r="CW53" s="356"/>
      <c r="CX53" s="90" t="s">
        <v>589</v>
      </c>
      <c r="CY53" s="703" t="s">
        <v>421</v>
      </c>
      <c r="CZ53" s="219"/>
      <c r="DA53" s="217"/>
      <c r="DB53" s="356"/>
      <c r="DC53" s="90" t="s">
        <v>589</v>
      </c>
      <c r="DD53" s="703" t="s">
        <v>452</v>
      </c>
      <c r="DE53" s="219"/>
      <c r="DF53" s="217"/>
      <c r="DG53" s="356"/>
      <c r="DH53" s="90" t="s">
        <v>588</v>
      </c>
      <c r="DI53" s="703" t="s">
        <v>459</v>
      </c>
      <c r="DJ53" s="219"/>
      <c r="DK53" s="217"/>
      <c r="DL53" s="356"/>
      <c r="DM53" s="90" t="s">
        <v>588</v>
      </c>
      <c r="DN53" s="703" t="s">
        <v>278</v>
      </c>
      <c r="DO53" s="219"/>
      <c r="DP53" s="217"/>
      <c r="DQ53" s="356"/>
      <c r="DR53" s="90" t="s">
        <v>588</v>
      </c>
      <c r="DS53" s="703" t="s">
        <v>599</v>
      </c>
      <c r="DT53" s="219"/>
      <c r="DU53" s="217"/>
      <c r="DV53" s="356"/>
      <c r="DW53" s="90" t="s">
        <v>588</v>
      </c>
      <c r="DX53" s="703" t="s">
        <v>308</v>
      </c>
      <c r="DY53" s="219"/>
      <c r="DZ53" s="217"/>
      <c r="EA53" s="356"/>
      <c r="EB53" s="90" t="s">
        <v>588</v>
      </c>
      <c r="EC53" s="703" t="s">
        <v>421</v>
      </c>
      <c r="ED53" s="219"/>
      <c r="EE53" s="217"/>
      <c r="EF53" s="356"/>
      <c r="EG53" s="90" t="s">
        <v>588</v>
      </c>
      <c r="EH53" s="703" t="s">
        <v>597</v>
      </c>
      <c r="EI53" s="219"/>
      <c r="EJ53" s="217"/>
      <c r="EK53" s="356"/>
      <c r="EL53" s="90" t="s">
        <v>588</v>
      </c>
      <c r="EM53" s="698" t="s">
        <v>600</v>
      </c>
      <c r="EN53" s="219"/>
      <c r="EO53" s="429"/>
      <c r="EP53" s="356"/>
      <c r="EQ53" s="90" t="s">
        <v>586</v>
      </c>
      <c r="ER53" s="703" t="s">
        <v>308</v>
      </c>
      <c r="ES53" s="219"/>
      <c r="ET53" s="217"/>
      <c r="EU53" s="356"/>
      <c r="EV53" s="90" t="s">
        <v>586</v>
      </c>
      <c r="EW53" s="703" t="s">
        <v>282</v>
      </c>
      <c r="EX53" s="219"/>
      <c r="EY53" s="217"/>
      <c r="EZ53" s="356"/>
      <c r="FA53" s="90" t="s">
        <v>586</v>
      </c>
      <c r="FB53" s="703" t="s">
        <v>597</v>
      </c>
      <c r="FC53" s="219"/>
      <c r="FD53" s="217"/>
      <c r="FE53" s="356"/>
      <c r="FF53" s="90" t="s">
        <v>588</v>
      </c>
      <c r="FG53" s="648" t="s">
        <v>601</v>
      </c>
      <c r="FH53" s="219"/>
      <c r="FI53" s="217"/>
      <c r="FJ53" s="440"/>
      <c r="FK53" s="90" t="s">
        <v>602</v>
      </c>
      <c r="FL53" s="703" t="s">
        <v>603</v>
      </c>
      <c r="FM53" s="219"/>
      <c r="FN53" s="217"/>
      <c r="FO53" s="356"/>
      <c r="FP53" s="90" t="s">
        <v>588</v>
      </c>
      <c r="FQ53" s="703" t="s">
        <v>282</v>
      </c>
      <c r="FR53" s="219"/>
      <c r="FS53" s="217"/>
      <c r="FT53" s="356"/>
      <c r="FU53" s="90" t="s">
        <v>588</v>
      </c>
      <c r="FV53" s="703" t="s">
        <v>591</v>
      </c>
      <c r="FW53" s="219"/>
      <c r="FX53" s="217"/>
      <c r="FY53" s="356"/>
      <c r="FZ53" s="90" t="s">
        <v>588</v>
      </c>
      <c r="GA53" s="703" t="s">
        <v>604</v>
      </c>
      <c r="GB53" s="219"/>
      <c r="GC53" s="217"/>
      <c r="GD53" s="356"/>
      <c r="GE53" s="90" t="s">
        <v>588</v>
      </c>
      <c r="GF53" s="703" t="s">
        <v>605</v>
      </c>
      <c r="GG53" s="219"/>
      <c r="GH53" s="429"/>
      <c r="GI53" s="738"/>
      <c r="GJ53" s="90" t="s">
        <v>586</v>
      </c>
      <c r="GK53" s="703" t="s">
        <v>606</v>
      </c>
      <c r="GL53" s="219"/>
      <c r="GM53" s="429"/>
      <c r="GN53" s="738"/>
      <c r="GO53" s="90" t="s">
        <v>586</v>
      </c>
      <c r="GP53" s="703" t="s">
        <v>607</v>
      </c>
      <c r="GQ53" s="219"/>
      <c r="GR53" s="429"/>
      <c r="GS53" s="738"/>
    </row>
    <row r="54" s="66" customFormat="1" ht="27.75" customHeight="1" spans="1:201">
      <c r="A54" s="620" t="s">
        <v>608</v>
      </c>
      <c r="B54" s="621"/>
      <c r="C54" s="621"/>
      <c r="D54" s="621"/>
      <c r="E54" s="621"/>
      <c r="F54" s="621"/>
      <c r="G54" s="621"/>
      <c r="H54" s="621"/>
      <c r="I54" s="621"/>
      <c r="J54" s="621"/>
      <c r="K54" s="621"/>
      <c r="L54" s="621"/>
      <c r="M54" s="621"/>
      <c r="N54" s="621"/>
      <c r="O54" s="621"/>
      <c r="P54" s="621"/>
      <c r="Q54" s="621"/>
      <c r="R54" s="621"/>
      <c r="S54" s="621"/>
      <c r="T54" s="621"/>
      <c r="U54" s="480"/>
      <c r="V54" s="621"/>
      <c r="W54" s="621"/>
      <c r="X54" s="621"/>
      <c r="Y54" s="621"/>
      <c r="Z54" s="480"/>
      <c r="AA54" s="621"/>
      <c r="AB54" s="621"/>
      <c r="AC54" s="621"/>
      <c r="AD54" s="621"/>
      <c r="AE54" s="480"/>
      <c r="AF54" s="621"/>
      <c r="AG54" s="621"/>
      <c r="AH54" s="621"/>
      <c r="AI54" s="621"/>
      <c r="AJ54" s="480"/>
      <c r="AK54" s="621"/>
      <c r="AL54" s="621"/>
      <c r="AM54" s="621"/>
      <c r="AN54" s="621"/>
      <c r="AO54" s="480"/>
      <c r="AP54" s="621"/>
      <c r="AQ54" s="621"/>
      <c r="AR54" s="621"/>
      <c r="AS54" s="621"/>
      <c r="AT54" s="480"/>
      <c r="AU54" s="621"/>
      <c r="AV54" s="621"/>
      <c r="AW54" s="621"/>
      <c r="AX54" s="621"/>
      <c r="AY54" s="480"/>
      <c r="AZ54" s="621"/>
      <c r="BA54" s="480"/>
      <c r="BB54" s="621"/>
      <c r="BC54" s="621"/>
      <c r="BD54" s="621"/>
      <c r="BE54" s="621"/>
      <c r="BF54" s="480"/>
      <c r="BG54" s="621"/>
      <c r="BH54" s="621"/>
      <c r="BI54" s="621"/>
      <c r="BJ54" s="621"/>
      <c r="BK54" s="480"/>
      <c r="BL54" s="621"/>
      <c r="BM54" s="621"/>
      <c r="BN54" s="621"/>
      <c r="BO54" s="821"/>
      <c r="BP54" s="822"/>
      <c r="BQ54" s="823"/>
      <c r="BR54" s="824"/>
      <c r="BS54" s="825"/>
      <c r="BT54" s="621"/>
      <c r="BU54" s="621"/>
      <c r="BV54" s="621"/>
      <c r="BW54" s="621"/>
      <c r="BX54" s="621"/>
      <c r="BY54" s="621"/>
      <c r="BZ54" s="480"/>
      <c r="CA54" s="621"/>
      <c r="CB54" s="621"/>
      <c r="CC54" s="621"/>
      <c r="CD54" s="621"/>
      <c r="CE54" s="480"/>
      <c r="CF54" s="621"/>
      <c r="CG54" s="621"/>
      <c r="CH54" s="621"/>
      <c r="CI54" s="621"/>
      <c r="CJ54" s="621"/>
      <c r="CK54" s="621"/>
      <c r="CL54" s="621"/>
      <c r="CM54" s="621"/>
      <c r="CN54" s="621"/>
      <c r="CO54" s="621"/>
      <c r="CP54" s="621"/>
      <c r="CQ54" s="621"/>
      <c r="CR54" s="621"/>
      <c r="CS54" s="621"/>
      <c r="CT54" s="621"/>
      <c r="CU54" s="621"/>
      <c r="CV54" s="621"/>
      <c r="CW54" s="621"/>
      <c r="CX54" s="621"/>
      <c r="CY54" s="621"/>
      <c r="CZ54" s="621"/>
      <c r="DA54" s="621"/>
      <c r="DB54" s="621"/>
      <c r="DC54" s="621"/>
      <c r="DD54" s="621"/>
      <c r="DE54" s="621"/>
      <c r="DF54" s="621"/>
      <c r="DG54" s="621"/>
      <c r="DH54" s="621"/>
      <c r="DI54" s="621"/>
      <c r="DJ54" s="621"/>
      <c r="DK54" s="621"/>
      <c r="DL54" s="621"/>
      <c r="DM54" s="621"/>
      <c r="DN54" s="621"/>
      <c r="DO54" s="621"/>
      <c r="DP54" s="621"/>
      <c r="DQ54" s="621"/>
      <c r="DR54" s="621"/>
      <c r="DS54" s="621"/>
      <c r="DT54" s="621"/>
      <c r="DU54" s="621"/>
      <c r="DV54" s="621"/>
      <c r="DW54" s="621"/>
      <c r="DX54" s="621"/>
      <c r="DY54" s="621"/>
      <c r="DZ54" s="621"/>
      <c r="EA54" s="621"/>
      <c r="EB54" s="621"/>
      <c r="EC54" s="621"/>
      <c r="ED54" s="621"/>
      <c r="EE54" s="621"/>
      <c r="EF54" s="621"/>
      <c r="EG54" s="621"/>
      <c r="EH54" s="621"/>
      <c r="EI54" s="621"/>
      <c r="EJ54" s="621"/>
      <c r="EK54" s="621"/>
      <c r="EL54" s="621"/>
      <c r="EM54" s="621"/>
      <c r="EN54" s="621"/>
      <c r="EO54" s="621"/>
      <c r="EP54" s="621"/>
      <c r="EQ54" s="621"/>
      <c r="ER54" s="621"/>
      <c r="ES54" s="621"/>
      <c r="ET54" s="621"/>
      <c r="EU54" s="621"/>
      <c r="EV54" s="621"/>
      <c r="EW54" s="621"/>
      <c r="EX54" s="621"/>
      <c r="EY54" s="621"/>
      <c r="EZ54" s="621"/>
      <c r="FA54" s="621"/>
      <c r="FB54" s="621"/>
      <c r="FC54" s="621"/>
      <c r="FD54" s="621"/>
      <c r="FE54" s="621"/>
      <c r="FF54" s="621"/>
      <c r="FG54" s="621"/>
      <c r="FH54" s="621"/>
      <c r="FI54" s="621"/>
      <c r="FJ54" s="621"/>
      <c r="FK54" s="621"/>
      <c r="FL54" s="621"/>
      <c r="FM54" s="621"/>
      <c r="FN54" s="621"/>
      <c r="FO54" s="621"/>
      <c r="FP54" s="621"/>
      <c r="FQ54" s="621"/>
      <c r="FR54" s="621"/>
      <c r="FS54" s="621"/>
      <c r="FT54" s="621"/>
      <c r="FU54" s="621"/>
      <c r="FV54" s="621"/>
      <c r="FW54" s="621"/>
      <c r="FX54" s="621"/>
      <c r="FY54" s="621"/>
      <c r="FZ54" s="621"/>
      <c r="GA54" s="621"/>
      <c r="GB54" s="621"/>
      <c r="GC54" s="621"/>
      <c r="GD54" s="621"/>
      <c r="GE54" s="621"/>
      <c r="GF54" s="621"/>
      <c r="GG54" s="621"/>
      <c r="GH54" s="621"/>
      <c r="GI54" s="621"/>
      <c r="GJ54" s="621"/>
      <c r="GK54" s="621"/>
      <c r="GL54" s="621"/>
      <c r="GM54" s="621"/>
      <c r="GN54" s="621"/>
      <c r="GO54" s="621"/>
      <c r="GP54" s="621"/>
      <c r="GQ54" s="621"/>
      <c r="GR54" s="621"/>
      <c r="GS54" s="621"/>
    </row>
    <row r="55" s="62" customFormat="1" ht="37" customHeight="1" spans="1:201">
      <c r="A55" s="622" t="s">
        <v>2</v>
      </c>
      <c r="B55" s="623"/>
      <c r="C55" s="623"/>
      <c r="D55" s="623"/>
      <c r="E55" s="623"/>
      <c r="F55" s="623"/>
      <c r="G55" s="623"/>
      <c r="H55" s="623"/>
      <c r="I55" s="623"/>
      <c r="J55" s="623"/>
      <c r="K55" s="623"/>
      <c r="L55" s="623"/>
      <c r="M55" s="623"/>
      <c r="N55" s="623"/>
      <c r="O55" s="623"/>
      <c r="P55" s="623"/>
      <c r="Q55" s="623"/>
      <c r="R55" s="623"/>
      <c r="S55" s="623"/>
      <c r="T55" s="704"/>
      <c r="U55" s="288" t="s">
        <v>61</v>
      </c>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779"/>
      <c r="BP55" s="402"/>
      <c r="BQ55" s="780"/>
      <c r="BR55" s="393"/>
      <c r="BS55" s="394"/>
      <c r="BT55" s="288"/>
      <c r="BU55" s="288"/>
      <c r="BV55" s="288"/>
      <c r="BW55" s="288"/>
      <c r="BX55" s="288"/>
      <c r="BY55" s="288"/>
      <c r="BZ55" s="288"/>
      <c r="CA55" s="288"/>
      <c r="CB55" s="288"/>
      <c r="CC55" s="288"/>
      <c r="CD55" s="288"/>
      <c r="CE55" s="288"/>
      <c r="CF55" s="288"/>
      <c r="CG55" s="288"/>
      <c r="CH55" s="288"/>
      <c r="CI55" s="288"/>
      <c r="CJ55" s="288"/>
      <c r="CK55" s="288"/>
      <c r="CL55" s="288"/>
      <c r="CM55" s="288"/>
      <c r="CN55" s="288"/>
      <c r="CO55" s="288"/>
      <c r="CP55" s="288"/>
      <c r="CQ55" s="288"/>
      <c r="CR55" s="288"/>
      <c r="CS55" s="288"/>
      <c r="CT55" s="288"/>
      <c r="CU55" s="288"/>
      <c r="CV55" s="288"/>
      <c r="CW55" s="288"/>
      <c r="CX55" s="288"/>
      <c r="CY55" s="288"/>
      <c r="CZ55" s="288"/>
      <c r="DA55" s="288"/>
      <c r="DB55" s="288"/>
      <c r="DC55" s="288"/>
      <c r="DD55" s="288"/>
      <c r="DE55" s="288"/>
      <c r="DF55" s="288"/>
      <c r="DG55" s="288"/>
      <c r="DH55" s="288"/>
      <c r="DI55" s="288"/>
      <c r="DJ55" s="288"/>
      <c r="DK55" s="288"/>
      <c r="DL55" s="288"/>
      <c r="DM55" s="288"/>
      <c r="DN55" s="288"/>
      <c r="DO55" s="288"/>
      <c r="DP55" s="288"/>
      <c r="DQ55" s="288"/>
      <c r="DR55" s="288"/>
      <c r="DS55" s="288"/>
      <c r="DT55" s="288"/>
      <c r="DU55" s="288"/>
      <c r="DV55" s="288"/>
      <c r="DW55" s="288"/>
      <c r="DX55" s="288"/>
      <c r="DY55" s="288"/>
      <c r="DZ55" s="288"/>
      <c r="EA55" s="288"/>
      <c r="EB55" s="288"/>
      <c r="EC55" s="288"/>
      <c r="ED55" s="288"/>
      <c r="EE55" s="288"/>
      <c r="EF55" s="288"/>
      <c r="EG55" s="288"/>
      <c r="EH55" s="288"/>
      <c r="EI55" s="288"/>
      <c r="EJ55" s="288"/>
      <c r="EK55" s="288"/>
      <c r="EL55" s="288"/>
      <c r="EM55" s="288"/>
      <c r="EN55" s="288"/>
      <c r="EO55" s="288"/>
      <c r="EP55" s="288"/>
      <c r="EQ55" s="288"/>
      <c r="ER55" s="288"/>
      <c r="ES55" s="288"/>
      <c r="ET55" s="288"/>
      <c r="EU55" s="288"/>
      <c r="EV55" s="288"/>
      <c r="EW55" s="288"/>
      <c r="EX55" s="288"/>
      <c r="EY55" s="288"/>
      <c r="EZ55" s="288"/>
      <c r="FA55" s="288"/>
      <c r="FB55" s="288"/>
      <c r="FC55" s="288"/>
      <c r="FD55" s="288"/>
      <c r="FE55" s="288"/>
      <c r="FF55" s="288"/>
      <c r="FG55" s="288"/>
      <c r="FH55" s="288"/>
      <c r="FI55" s="288"/>
      <c r="FJ55" s="288"/>
      <c r="FK55" s="288"/>
      <c r="FL55" s="288"/>
      <c r="FM55" s="288"/>
      <c r="FN55" s="288"/>
      <c r="FO55" s="288"/>
      <c r="FP55" s="288"/>
      <c r="FQ55" s="288"/>
      <c r="FR55" s="288"/>
      <c r="FS55" s="288"/>
      <c r="FT55" s="288"/>
      <c r="FU55" s="288"/>
      <c r="FV55" s="288"/>
      <c r="FW55" s="288"/>
      <c r="FX55" s="288"/>
      <c r="FY55" s="288"/>
      <c r="FZ55" s="288"/>
      <c r="GA55" s="288"/>
      <c r="GB55" s="288"/>
      <c r="GC55" s="288"/>
      <c r="GD55" s="288"/>
      <c r="GE55" s="288"/>
      <c r="GF55" s="288"/>
      <c r="GG55" s="288"/>
      <c r="GH55" s="288"/>
      <c r="GI55" s="288"/>
      <c r="GJ55" s="288"/>
      <c r="GK55" s="288"/>
      <c r="GL55" s="288"/>
      <c r="GM55" s="288"/>
      <c r="GN55" s="288"/>
      <c r="GO55" s="288"/>
      <c r="GP55" s="288"/>
      <c r="GQ55" s="288"/>
      <c r="GR55" s="288"/>
      <c r="GS55" s="288"/>
    </row>
    <row r="56" s="62" customFormat="1" ht="41.5" customHeight="1" spans="1:201">
      <c r="A56" s="564"/>
      <c r="B56" s="80" t="s">
        <v>4</v>
      </c>
      <c r="C56" s="79" t="s">
        <v>5</v>
      </c>
      <c r="D56" s="79" t="s">
        <v>6</v>
      </c>
      <c r="E56" s="79"/>
      <c r="F56" s="79"/>
      <c r="G56" s="82" t="s">
        <v>7</v>
      </c>
      <c r="H56" s="82" t="s">
        <v>8</v>
      </c>
      <c r="I56" s="82" t="s">
        <v>63</v>
      </c>
      <c r="J56" s="79" t="s">
        <v>10</v>
      </c>
      <c r="K56" s="82" t="s">
        <v>609</v>
      </c>
      <c r="L56" s="82" t="s">
        <v>610</v>
      </c>
      <c r="M56" s="627" t="s">
        <v>13</v>
      </c>
      <c r="N56" s="627"/>
      <c r="O56" s="627"/>
      <c r="P56" s="627"/>
      <c r="Q56" s="627"/>
      <c r="R56" s="627"/>
      <c r="S56" s="627"/>
      <c r="T56" s="675">
        <v>104</v>
      </c>
      <c r="U56" s="353">
        <v>104</v>
      </c>
      <c r="V56" s="676">
        <v>104</v>
      </c>
      <c r="W56" s="677">
        <v>104</v>
      </c>
      <c r="X56" s="678">
        <v>104</v>
      </c>
      <c r="Y56" s="675">
        <v>105</v>
      </c>
      <c r="Z56" s="655">
        <v>105</v>
      </c>
      <c r="AA56" s="676">
        <v>105</v>
      </c>
      <c r="AB56" s="677">
        <v>105</v>
      </c>
      <c r="AC56" s="678">
        <v>105</v>
      </c>
      <c r="AD56" s="675">
        <v>106</v>
      </c>
      <c r="AE56" s="353">
        <v>106</v>
      </c>
      <c r="AF56" s="676">
        <v>106</v>
      </c>
      <c r="AG56" s="677">
        <v>106</v>
      </c>
      <c r="AH56" s="678">
        <v>106</v>
      </c>
      <c r="AI56" s="675">
        <v>107</v>
      </c>
      <c r="AJ56" s="353">
        <v>107</v>
      </c>
      <c r="AK56" s="676">
        <v>107</v>
      </c>
      <c r="AL56" s="677">
        <v>107</v>
      </c>
      <c r="AM56" s="678">
        <v>107</v>
      </c>
      <c r="AN56" s="675">
        <v>108</v>
      </c>
      <c r="AO56" s="353">
        <v>108</v>
      </c>
      <c r="AP56" s="676">
        <v>108</v>
      </c>
      <c r="AQ56" s="677">
        <v>108</v>
      </c>
      <c r="AR56" s="678">
        <v>108</v>
      </c>
      <c r="AS56" s="675">
        <v>109</v>
      </c>
      <c r="AT56" s="353">
        <v>109</v>
      </c>
      <c r="AU56" s="676">
        <v>109</v>
      </c>
      <c r="AV56" s="677">
        <v>109</v>
      </c>
      <c r="AW56" s="678">
        <v>109</v>
      </c>
      <c r="AX56" s="675">
        <v>110</v>
      </c>
      <c r="AY56" s="353">
        <v>110</v>
      </c>
      <c r="AZ56" s="675">
        <v>111</v>
      </c>
      <c r="BA56" s="353">
        <v>111</v>
      </c>
      <c r="BB56" s="676">
        <v>111</v>
      </c>
      <c r="BC56" s="677">
        <v>111</v>
      </c>
      <c r="BD56" s="678">
        <v>111</v>
      </c>
      <c r="BE56" s="675">
        <v>112</v>
      </c>
      <c r="BF56" s="353">
        <v>112</v>
      </c>
      <c r="BG56" s="676">
        <v>112</v>
      </c>
      <c r="BH56" s="677">
        <v>112</v>
      </c>
      <c r="BI56" s="678">
        <v>112</v>
      </c>
      <c r="BJ56" s="768">
        <v>113</v>
      </c>
      <c r="BK56" s="353">
        <v>113</v>
      </c>
      <c r="BL56" s="676">
        <v>113</v>
      </c>
      <c r="BM56" s="677">
        <v>113</v>
      </c>
      <c r="BN56" s="678">
        <v>113</v>
      </c>
      <c r="BO56" s="781">
        <v>903</v>
      </c>
      <c r="BP56" s="655">
        <v>903</v>
      </c>
      <c r="BQ56" s="782">
        <v>903</v>
      </c>
      <c r="BR56" s="677">
        <v>903</v>
      </c>
      <c r="BS56" s="678">
        <v>903</v>
      </c>
      <c r="BT56" s="675">
        <v>904</v>
      </c>
      <c r="BU56" s="838">
        <v>904</v>
      </c>
      <c r="BV56" s="676">
        <v>904</v>
      </c>
      <c r="BW56" s="677">
        <v>904</v>
      </c>
      <c r="BX56" s="678">
        <v>904</v>
      </c>
      <c r="BY56" s="675">
        <v>905</v>
      </c>
      <c r="BZ56" s="353">
        <v>905</v>
      </c>
      <c r="CA56" s="676">
        <v>905</v>
      </c>
      <c r="CB56" s="677">
        <v>905</v>
      </c>
      <c r="CC56" s="678">
        <v>905</v>
      </c>
      <c r="CD56" s="675">
        <v>906</v>
      </c>
      <c r="CE56" s="353">
        <v>906</v>
      </c>
      <c r="CF56" s="676">
        <v>906</v>
      </c>
      <c r="CG56" s="677">
        <v>906</v>
      </c>
      <c r="CH56" s="678">
        <v>906</v>
      </c>
      <c r="CI56" s="675">
        <v>907</v>
      </c>
      <c r="CJ56" s="838">
        <v>907</v>
      </c>
      <c r="CK56" s="676">
        <v>907</v>
      </c>
      <c r="CL56" s="677">
        <v>907</v>
      </c>
      <c r="CM56" s="678">
        <v>907</v>
      </c>
      <c r="CN56" s="675" t="s">
        <v>64</v>
      </c>
      <c r="CO56" s="838" t="s">
        <v>64</v>
      </c>
      <c r="CP56" s="676" t="s">
        <v>64</v>
      </c>
      <c r="CQ56" s="677" t="s">
        <v>64</v>
      </c>
      <c r="CR56" s="678" t="s">
        <v>64</v>
      </c>
      <c r="CS56" s="675" t="s">
        <v>65</v>
      </c>
      <c r="CT56" s="838" t="s">
        <v>65</v>
      </c>
      <c r="CU56" s="676" t="s">
        <v>65</v>
      </c>
      <c r="CV56" s="677" t="s">
        <v>65</v>
      </c>
      <c r="CW56" s="678" t="s">
        <v>65</v>
      </c>
      <c r="CX56" s="675" t="s">
        <v>66</v>
      </c>
      <c r="CY56" s="838" t="s">
        <v>66</v>
      </c>
      <c r="CZ56" s="676" t="s">
        <v>66</v>
      </c>
      <c r="DA56" s="677" t="s">
        <v>66</v>
      </c>
      <c r="DB56" s="678" t="s">
        <v>66</v>
      </c>
      <c r="DC56" s="675" t="s">
        <v>67</v>
      </c>
      <c r="DD56" s="838" t="s">
        <v>67</v>
      </c>
      <c r="DE56" s="676" t="s">
        <v>67</v>
      </c>
      <c r="DF56" s="677" t="s">
        <v>67</v>
      </c>
      <c r="DG56" s="678" t="s">
        <v>67</v>
      </c>
      <c r="DH56" s="675" t="s">
        <v>68</v>
      </c>
      <c r="DI56" s="838" t="s">
        <v>68</v>
      </c>
      <c r="DJ56" s="676" t="s">
        <v>68</v>
      </c>
      <c r="DK56" s="677" t="s">
        <v>68</v>
      </c>
      <c r="DL56" s="678" t="s">
        <v>68</v>
      </c>
      <c r="DM56" s="768" t="s">
        <v>69</v>
      </c>
      <c r="DN56" s="838" t="s">
        <v>69</v>
      </c>
      <c r="DO56" s="676" t="s">
        <v>69</v>
      </c>
      <c r="DP56" s="677" t="s">
        <v>69</v>
      </c>
      <c r="DQ56" s="678" t="s">
        <v>69</v>
      </c>
      <c r="DR56" s="675" t="s">
        <v>70</v>
      </c>
      <c r="DS56" s="838" t="s">
        <v>70</v>
      </c>
      <c r="DT56" s="676" t="s">
        <v>70</v>
      </c>
      <c r="DU56" s="677" t="s">
        <v>70</v>
      </c>
      <c r="DV56" s="678" t="s">
        <v>70</v>
      </c>
      <c r="DW56" s="675" t="s">
        <v>71</v>
      </c>
      <c r="DX56" s="838" t="s">
        <v>71</v>
      </c>
      <c r="DY56" s="676" t="s">
        <v>71</v>
      </c>
      <c r="DZ56" s="677" t="s">
        <v>71</v>
      </c>
      <c r="EA56" s="678" t="s">
        <v>71</v>
      </c>
      <c r="EB56" s="675" t="s">
        <v>72</v>
      </c>
      <c r="EC56" s="838" t="s">
        <v>72</v>
      </c>
      <c r="ED56" s="676" t="s">
        <v>72</v>
      </c>
      <c r="EE56" s="677" t="s">
        <v>72</v>
      </c>
      <c r="EF56" s="678" t="s">
        <v>72</v>
      </c>
      <c r="EG56" s="675" t="s">
        <v>73</v>
      </c>
      <c r="EH56" s="838" t="s">
        <v>73</v>
      </c>
      <c r="EI56" s="676" t="s">
        <v>73</v>
      </c>
      <c r="EJ56" s="677" t="s">
        <v>73</v>
      </c>
      <c r="EK56" s="678" t="s">
        <v>73</v>
      </c>
      <c r="EL56" s="675" t="s">
        <v>74</v>
      </c>
      <c r="EM56" s="838" t="s">
        <v>74</v>
      </c>
      <c r="EN56" s="676" t="s">
        <v>74</v>
      </c>
      <c r="EO56" s="677" t="s">
        <v>74</v>
      </c>
      <c r="EP56" s="678" t="s">
        <v>74</v>
      </c>
      <c r="EQ56" s="675" t="s">
        <v>75</v>
      </c>
      <c r="ER56" s="838" t="s">
        <v>75</v>
      </c>
      <c r="ES56" s="676" t="s">
        <v>75</v>
      </c>
      <c r="ET56" s="677" t="s">
        <v>75</v>
      </c>
      <c r="EU56" s="678" t="s">
        <v>75</v>
      </c>
      <c r="EV56" s="675" t="s">
        <v>76</v>
      </c>
      <c r="EW56" s="838" t="s">
        <v>76</v>
      </c>
      <c r="EX56" s="676" t="s">
        <v>76</v>
      </c>
      <c r="EY56" s="677" t="s">
        <v>76</v>
      </c>
      <c r="EZ56" s="678" t="s">
        <v>76</v>
      </c>
      <c r="FA56" s="675" t="s">
        <v>77</v>
      </c>
      <c r="FB56" s="838" t="s">
        <v>77</v>
      </c>
      <c r="FC56" s="676" t="s">
        <v>77</v>
      </c>
      <c r="FD56" s="677" t="s">
        <v>77</v>
      </c>
      <c r="FE56" s="678" t="s">
        <v>77</v>
      </c>
      <c r="FF56" s="675" t="s">
        <v>78</v>
      </c>
      <c r="FG56" s="838" t="s">
        <v>78</v>
      </c>
      <c r="FH56" s="676" t="s">
        <v>78</v>
      </c>
      <c r="FI56" s="677" t="s">
        <v>78</v>
      </c>
      <c r="FJ56" s="678" t="s">
        <v>78</v>
      </c>
      <c r="FK56" s="675" t="s">
        <v>79</v>
      </c>
      <c r="FL56" s="838" t="s">
        <v>79</v>
      </c>
      <c r="FM56" s="676" t="s">
        <v>79</v>
      </c>
      <c r="FN56" s="677" t="s">
        <v>79</v>
      </c>
      <c r="FO56" s="678" t="s">
        <v>79</v>
      </c>
      <c r="FP56" s="675" t="s">
        <v>80</v>
      </c>
      <c r="FQ56" s="838" t="s">
        <v>80</v>
      </c>
      <c r="FR56" s="676" t="s">
        <v>80</v>
      </c>
      <c r="FS56" s="677" t="s">
        <v>80</v>
      </c>
      <c r="FT56" s="678" t="s">
        <v>80</v>
      </c>
      <c r="FU56" s="675" t="s">
        <v>81</v>
      </c>
      <c r="FV56" s="838" t="s">
        <v>81</v>
      </c>
      <c r="FW56" s="676" t="s">
        <v>81</v>
      </c>
      <c r="FX56" s="677" t="s">
        <v>81</v>
      </c>
      <c r="FY56" s="678" t="s">
        <v>81</v>
      </c>
      <c r="FZ56" s="83" t="s">
        <v>82</v>
      </c>
      <c r="GA56" s="353" t="s">
        <v>82</v>
      </c>
      <c r="GB56" s="219" t="s">
        <v>82</v>
      </c>
      <c r="GC56" s="677" t="s">
        <v>82</v>
      </c>
      <c r="GD56" s="678" t="s">
        <v>82</v>
      </c>
      <c r="GE56" s="675" t="s">
        <v>83</v>
      </c>
      <c r="GF56" s="838" t="s">
        <v>83</v>
      </c>
      <c r="GG56" s="676" t="s">
        <v>83</v>
      </c>
      <c r="GH56" s="677" t="s">
        <v>83</v>
      </c>
      <c r="GI56" s="678" t="s">
        <v>83</v>
      </c>
      <c r="GJ56" s="675" t="s">
        <v>84</v>
      </c>
      <c r="GK56" s="838" t="s">
        <v>84</v>
      </c>
      <c r="GL56" s="676" t="s">
        <v>84</v>
      </c>
      <c r="GM56" s="677" t="s">
        <v>84</v>
      </c>
      <c r="GN56" s="678" t="s">
        <v>84</v>
      </c>
      <c r="GO56" s="675" t="s">
        <v>85</v>
      </c>
      <c r="GP56" s="838" t="s">
        <v>85</v>
      </c>
      <c r="GQ56" s="676" t="s">
        <v>85</v>
      </c>
      <c r="GR56" s="677" t="s">
        <v>85</v>
      </c>
      <c r="GS56" s="678" t="s">
        <v>85</v>
      </c>
    </row>
    <row r="57" s="62" customFormat="1" ht="48" customHeight="1" spans="1:201">
      <c r="A57" s="564"/>
      <c r="B57" s="80"/>
      <c r="C57" s="79"/>
      <c r="D57" s="82" t="s">
        <v>86</v>
      </c>
      <c r="E57" s="79" t="s">
        <v>20</v>
      </c>
      <c r="F57" s="79" t="s">
        <v>21</v>
      </c>
      <c r="G57" s="82"/>
      <c r="H57" s="82"/>
      <c r="I57" s="82"/>
      <c r="J57" s="79"/>
      <c r="K57" s="82"/>
      <c r="L57" s="82"/>
      <c r="M57" s="438"/>
      <c r="N57" s="354"/>
      <c r="O57" s="214"/>
      <c r="P57" s="215"/>
      <c r="Q57" s="279"/>
      <c r="R57" s="214"/>
      <c r="S57" s="214"/>
      <c r="T57" s="79" t="s">
        <v>89</v>
      </c>
      <c r="U57" s="402" t="s">
        <v>90</v>
      </c>
      <c r="V57" s="403" t="s">
        <v>91</v>
      </c>
      <c r="W57" s="393" t="s">
        <v>92</v>
      </c>
      <c r="X57" s="394" t="s">
        <v>93</v>
      </c>
      <c r="Y57" s="79" t="s">
        <v>89</v>
      </c>
      <c r="Z57" s="402" t="s">
        <v>90</v>
      </c>
      <c r="AA57" s="403" t="s">
        <v>91</v>
      </c>
      <c r="AB57" s="393" t="s">
        <v>92</v>
      </c>
      <c r="AC57" s="394" t="s">
        <v>93</v>
      </c>
      <c r="AD57" s="79" t="s">
        <v>89</v>
      </c>
      <c r="AE57" s="402" t="s">
        <v>90</v>
      </c>
      <c r="AF57" s="403" t="s">
        <v>91</v>
      </c>
      <c r="AG57" s="393" t="s">
        <v>92</v>
      </c>
      <c r="AH57" s="394" t="s">
        <v>93</v>
      </c>
      <c r="AI57" s="79" t="s">
        <v>89</v>
      </c>
      <c r="AJ57" s="402" t="s">
        <v>90</v>
      </c>
      <c r="AK57" s="403" t="s">
        <v>91</v>
      </c>
      <c r="AL57" s="393" t="s">
        <v>92</v>
      </c>
      <c r="AM57" s="394" t="s">
        <v>93</v>
      </c>
      <c r="AN57" s="79" t="s">
        <v>89</v>
      </c>
      <c r="AO57" s="402" t="s">
        <v>90</v>
      </c>
      <c r="AP57" s="403" t="s">
        <v>91</v>
      </c>
      <c r="AQ57" s="393" t="s">
        <v>92</v>
      </c>
      <c r="AR57" s="394" t="s">
        <v>93</v>
      </c>
      <c r="AS57" s="79" t="s">
        <v>89</v>
      </c>
      <c r="AT57" s="402" t="s">
        <v>90</v>
      </c>
      <c r="AU57" s="403" t="s">
        <v>91</v>
      </c>
      <c r="AV57" s="393" t="s">
        <v>92</v>
      </c>
      <c r="AW57" s="394" t="s">
        <v>93</v>
      </c>
      <c r="AX57" s="79" t="s">
        <v>89</v>
      </c>
      <c r="AY57" s="402" t="s">
        <v>90</v>
      </c>
      <c r="AZ57" s="79" t="s">
        <v>89</v>
      </c>
      <c r="BA57" s="402" t="s">
        <v>90</v>
      </c>
      <c r="BB57" s="403" t="s">
        <v>91</v>
      </c>
      <c r="BC57" s="393" t="s">
        <v>92</v>
      </c>
      <c r="BD57" s="394" t="s">
        <v>93</v>
      </c>
      <c r="BE57" s="79" t="s">
        <v>89</v>
      </c>
      <c r="BF57" s="402" t="s">
        <v>90</v>
      </c>
      <c r="BG57" s="403" t="s">
        <v>91</v>
      </c>
      <c r="BH57" s="393" t="s">
        <v>92</v>
      </c>
      <c r="BI57" s="394" t="s">
        <v>93</v>
      </c>
      <c r="BJ57" s="79" t="s">
        <v>89</v>
      </c>
      <c r="BK57" s="402" t="s">
        <v>90</v>
      </c>
      <c r="BL57" s="403" t="s">
        <v>91</v>
      </c>
      <c r="BM57" s="393" t="s">
        <v>92</v>
      </c>
      <c r="BN57" s="394" t="s">
        <v>93</v>
      </c>
      <c r="BO57" s="779" t="s">
        <v>89</v>
      </c>
      <c r="BP57" s="402" t="s">
        <v>90</v>
      </c>
      <c r="BQ57" s="780" t="s">
        <v>91</v>
      </c>
      <c r="BR57" s="393" t="s">
        <v>92</v>
      </c>
      <c r="BS57" s="394" t="s">
        <v>93</v>
      </c>
      <c r="BT57" s="79" t="s">
        <v>89</v>
      </c>
      <c r="BU57" s="402" t="s">
        <v>90</v>
      </c>
      <c r="BV57" s="403" t="s">
        <v>91</v>
      </c>
      <c r="BW57" s="393" t="s">
        <v>92</v>
      </c>
      <c r="BX57" s="394" t="s">
        <v>93</v>
      </c>
      <c r="BY57" s="79" t="s">
        <v>89</v>
      </c>
      <c r="BZ57" s="402" t="s">
        <v>90</v>
      </c>
      <c r="CA57" s="403" t="s">
        <v>91</v>
      </c>
      <c r="CB57" s="393" t="s">
        <v>92</v>
      </c>
      <c r="CC57" s="394" t="s">
        <v>93</v>
      </c>
      <c r="CD57" s="79" t="s">
        <v>89</v>
      </c>
      <c r="CE57" s="402" t="s">
        <v>90</v>
      </c>
      <c r="CF57" s="403" t="s">
        <v>91</v>
      </c>
      <c r="CG57" s="393" t="s">
        <v>92</v>
      </c>
      <c r="CH57" s="394" t="s">
        <v>93</v>
      </c>
      <c r="CI57" s="79" t="s">
        <v>89</v>
      </c>
      <c r="CJ57" s="402" t="s">
        <v>90</v>
      </c>
      <c r="CK57" s="403" t="s">
        <v>91</v>
      </c>
      <c r="CL57" s="393" t="s">
        <v>92</v>
      </c>
      <c r="CM57" s="394" t="s">
        <v>93</v>
      </c>
      <c r="CN57" s="79" t="s">
        <v>89</v>
      </c>
      <c r="CO57" s="402" t="s">
        <v>90</v>
      </c>
      <c r="CP57" s="403" t="s">
        <v>91</v>
      </c>
      <c r="CQ57" s="393" t="s">
        <v>92</v>
      </c>
      <c r="CR57" s="394" t="s">
        <v>93</v>
      </c>
      <c r="CS57" s="79" t="s">
        <v>89</v>
      </c>
      <c r="CT57" s="402" t="s">
        <v>90</v>
      </c>
      <c r="CU57" s="403" t="s">
        <v>91</v>
      </c>
      <c r="CV57" s="393" t="s">
        <v>92</v>
      </c>
      <c r="CW57" s="394" t="s">
        <v>93</v>
      </c>
      <c r="CX57" s="79" t="s">
        <v>89</v>
      </c>
      <c r="CY57" s="402" t="s">
        <v>90</v>
      </c>
      <c r="CZ57" s="403" t="s">
        <v>91</v>
      </c>
      <c r="DA57" s="393" t="s">
        <v>92</v>
      </c>
      <c r="DB57" s="394" t="s">
        <v>93</v>
      </c>
      <c r="DC57" s="79" t="s">
        <v>89</v>
      </c>
      <c r="DD57" s="402" t="s">
        <v>90</v>
      </c>
      <c r="DE57" s="403" t="s">
        <v>91</v>
      </c>
      <c r="DF57" s="393" t="s">
        <v>92</v>
      </c>
      <c r="DG57" s="394" t="s">
        <v>93</v>
      </c>
      <c r="DH57" s="79" t="s">
        <v>89</v>
      </c>
      <c r="DI57" s="402" t="s">
        <v>90</v>
      </c>
      <c r="DJ57" s="403" t="s">
        <v>91</v>
      </c>
      <c r="DK57" s="393" t="s">
        <v>92</v>
      </c>
      <c r="DL57" s="394" t="s">
        <v>93</v>
      </c>
      <c r="DM57" s="79" t="s">
        <v>89</v>
      </c>
      <c r="DN57" s="402" t="s">
        <v>90</v>
      </c>
      <c r="DO57" s="403" t="s">
        <v>91</v>
      </c>
      <c r="DP57" s="393" t="s">
        <v>92</v>
      </c>
      <c r="DQ57" s="394" t="s">
        <v>93</v>
      </c>
      <c r="DR57" s="79" t="s">
        <v>89</v>
      </c>
      <c r="DS57" s="402" t="s">
        <v>90</v>
      </c>
      <c r="DT57" s="403" t="s">
        <v>91</v>
      </c>
      <c r="DU57" s="393" t="s">
        <v>92</v>
      </c>
      <c r="DV57" s="394" t="s">
        <v>93</v>
      </c>
      <c r="DW57" s="79" t="s">
        <v>89</v>
      </c>
      <c r="DX57" s="402" t="s">
        <v>90</v>
      </c>
      <c r="DY57" s="403" t="s">
        <v>91</v>
      </c>
      <c r="DZ57" s="393" t="s">
        <v>92</v>
      </c>
      <c r="EA57" s="394" t="s">
        <v>93</v>
      </c>
      <c r="EB57" s="79" t="s">
        <v>89</v>
      </c>
      <c r="EC57" s="402" t="s">
        <v>90</v>
      </c>
      <c r="ED57" s="403" t="s">
        <v>91</v>
      </c>
      <c r="EE57" s="393" t="s">
        <v>92</v>
      </c>
      <c r="EF57" s="394" t="s">
        <v>93</v>
      </c>
      <c r="EG57" s="79" t="s">
        <v>89</v>
      </c>
      <c r="EH57" s="402" t="s">
        <v>90</v>
      </c>
      <c r="EI57" s="403" t="s">
        <v>91</v>
      </c>
      <c r="EJ57" s="393" t="s">
        <v>92</v>
      </c>
      <c r="EK57" s="394" t="s">
        <v>93</v>
      </c>
      <c r="EL57" s="79" t="s">
        <v>89</v>
      </c>
      <c r="EM57" s="402" t="s">
        <v>90</v>
      </c>
      <c r="EN57" s="403" t="s">
        <v>91</v>
      </c>
      <c r="EO57" s="393" t="s">
        <v>92</v>
      </c>
      <c r="EP57" s="394" t="s">
        <v>93</v>
      </c>
      <c r="EQ57" s="79" t="s">
        <v>89</v>
      </c>
      <c r="ER57" s="402" t="s">
        <v>90</v>
      </c>
      <c r="ES57" s="403" t="s">
        <v>91</v>
      </c>
      <c r="ET57" s="393" t="s">
        <v>92</v>
      </c>
      <c r="EU57" s="394" t="s">
        <v>93</v>
      </c>
      <c r="EV57" s="79" t="s">
        <v>89</v>
      </c>
      <c r="EW57" s="402" t="s">
        <v>90</v>
      </c>
      <c r="EX57" s="403" t="s">
        <v>91</v>
      </c>
      <c r="EY57" s="393" t="s">
        <v>92</v>
      </c>
      <c r="EZ57" s="394" t="s">
        <v>93</v>
      </c>
      <c r="FA57" s="79" t="s">
        <v>89</v>
      </c>
      <c r="FB57" s="402" t="s">
        <v>90</v>
      </c>
      <c r="FC57" s="403" t="s">
        <v>91</v>
      </c>
      <c r="FD57" s="393" t="s">
        <v>92</v>
      </c>
      <c r="FE57" s="394" t="s">
        <v>93</v>
      </c>
      <c r="FF57" s="79" t="s">
        <v>89</v>
      </c>
      <c r="FG57" s="402" t="s">
        <v>90</v>
      </c>
      <c r="FH57" s="403" t="s">
        <v>91</v>
      </c>
      <c r="FI57" s="393" t="s">
        <v>92</v>
      </c>
      <c r="FJ57" s="394" t="s">
        <v>93</v>
      </c>
      <c r="FK57" s="79" t="s">
        <v>89</v>
      </c>
      <c r="FL57" s="402" t="s">
        <v>90</v>
      </c>
      <c r="FM57" s="403" t="s">
        <v>91</v>
      </c>
      <c r="FN57" s="393" t="s">
        <v>92</v>
      </c>
      <c r="FO57" s="394" t="s">
        <v>93</v>
      </c>
      <c r="FP57" s="79" t="s">
        <v>89</v>
      </c>
      <c r="FQ57" s="402" t="s">
        <v>90</v>
      </c>
      <c r="FR57" s="403" t="s">
        <v>91</v>
      </c>
      <c r="FS57" s="393" t="s">
        <v>92</v>
      </c>
      <c r="FT57" s="394" t="s">
        <v>93</v>
      </c>
      <c r="FU57" s="79" t="s">
        <v>89</v>
      </c>
      <c r="FV57" s="402" t="s">
        <v>90</v>
      </c>
      <c r="FW57" s="403" t="s">
        <v>91</v>
      </c>
      <c r="FX57" s="393" t="s">
        <v>92</v>
      </c>
      <c r="FY57" s="394" t="s">
        <v>93</v>
      </c>
      <c r="FZ57" s="79" t="s">
        <v>89</v>
      </c>
      <c r="GA57" s="402" t="s">
        <v>90</v>
      </c>
      <c r="GB57" s="403" t="s">
        <v>91</v>
      </c>
      <c r="GC57" s="393" t="s">
        <v>92</v>
      </c>
      <c r="GD57" s="394" t="s">
        <v>93</v>
      </c>
      <c r="GE57" s="79" t="s">
        <v>89</v>
      </c>
      <c r="GF57" s="402" t="s">
        <v>90</v>
      </c>
      <c r="GG57" s="403" t="s">
        <v>91</v>
      </c>
      <c r="GH57" s="393" t="s">
        <v>92</v>
      </c>
      <c r="GI57" s="394" t="s">
        <v>93</v>
      </c>
      <c r="GJ57" s="79" t="s">
        <v>89</v>
      </c>
      <c r="GK57" s="402" t="s">
        <v>90</v>
      </c>
      <c r="GL57" s="403" t="s">
        <v>91</v>
      </c>
      <c r="GM57" s="393" t="s">
        <v>92</v>
      </c>
      <c r="GN57" s="394" t="s">
        <v>93</v>
      </c>
      <c r="GO57" s="79" t="s">
        <v>89</v>
      </c>
      <c r="GP57" s="402" t="s">
        <v>90</v>
      </c>
      <c r="GQ57" s="403" t="s">
        <v>91</v>
      </c>
      <c r="GR57" s="393" t="s">
        <v>92</v>
      </c>
      <c r="GS57" s="394" t="s">
        <v>93</v>
      </c>
    </row>
    <row r="58" s="62" customFormat="1" ht="109" customHeight="1" spans="1:201">
      <c r="A58" s="579">
        <v>1</v>
      </c>
      <c r="B58" s="466" t="s">
        <v>611</v>
      </c>
      <c r="C58" s="601" t="s">
        <v>612</v>
      </c>
      <c r="D58" s="459" t="s">
        <v>613</v>
      </c>
      <c r="E58" s="459" t="s">
        <v>614</v>
      </c>
      <c r="F58" s="581" t="s">
        <v>615</v>
      </c>
      <c r="G58" s="581" t="s">
        <v>616</v>
      </c>
      <c r="H58" s="459" t="s">
        <v>617</v>
      </c>
      <c r="I58" s="459" t="s">
        <v>29</v>
      </c>
      <c r="J58" s="432" t="s">
        <v>618</v>
      </c>
      <c r="K58" s="459" t="s">
        <v>619</v>
      </c>
      <c r="L58" s="459" t="s">
        <v>620</v>
      </c>
      <c r="M58" s="661">
        <f>AVERAGE(U58:GP58)</f>
        <v>97.1185492601282</v>
      </c>
      <c r="N58" s="662"/>
      <c r="O58" s="662"/>
      <c r="P58" s="663"/>
      <c r="Q58" s="705"/>
      <c r="R58" s="662"/>
      <c r="S58" s="662"/>
      <c r="T58" s="573" t="s">
        <v>621</v>
      </c>
      <c r="U58" s="706">
        <v>99.08</v>
      </c>
      <c r="V58" s="707"/>
      <c r="W58" s="708"/>
      <c r="X58" s="709"/>
      <c r="Y58" s="590" t="s">
        <v>621</v>
      </c>
      <c r="Z58" s="740">
        <v>95.8</v>
      </c>
      <c r="AA58" s="741"/>
      <c r="AB58" s="742"/>
      <c r="AC58" s="709"/>
      <c r="AD58" s="590" t="s">
        <v>621</v>
      </c>
      <c r="AE58" s="740">
        <v>99.6491228070176</v>
      </c>
      <c r="AF58" s="741"/>
      <c r="AG58" s="742"/>
      <c r="AH58" s="709"/>
      <c r="AI58" s="590" t="s">
        <v>621</v>
      </c>
      <c r="AJ58" s="740">
        <v>95.3333333333334</v>
      </c>
      <c r="AK58" s="741"/>
      <c r="AL58" s="742"/>
      <c r="AM58" s="709"/>
      <c r="AN58" s="590" t="s">
        <v>621</v>
      </c>
      <c r="AO58" s="740">
        <v>96.8253968253968</v>
      </c>
      <c r="AP58" s="741"/>
      <c r="AQ58" s="742"/>
      <c r="AR58" s="709"/>
      <c r="AS58" s="590" t="s">
        <v>621</v>
      </c>
      <c r="AT58" s="740">
        <v>92.25</v>
      </c>
      <c r="AU58" s="741"/>
      <c r="AV58" s="742"/>
      <c r="AW58" s="709"/>
      <c r="AX58" s="590" t="s">
        <v>621</v>
      </c>
      <c r="AY58" s="740">
        <v>94.8333333333334</v>
      </c>
      <c r="AZ58" s="590" t="s">
        <v>621</v>
      </c>
      <c r="BA58" s="740">
        <v>95.925925925926</v>
      </c>
      <c r="BB58" s="741"/>
      <c r="BC58" s="742"/>
      <c r="BD58" s="709"/>
      <c r="BE58" s="590" t="s">
        <v>621</v>
      </c>
      <c r="BF58" s="740">
        <v>94.469696969697</v>
      </c>
      <c r="BG58" s="741"/>
      <c r="BH58" s="742"/>
      <c r="BI58" s="709"/>
      <c r="BJ58" s="590" t="s">
        <v>621</v>
      </c>
      <c r="BK58" s="771">
        <v>94.67</v>
      </c>
      <c r="BL58" s="741"/>
      <c r="BM58" s="742"/>
      <c r="BN58" s="709"/>
      <c r="BO58" s="590" t="s">
        <v>621</v>
      </c>
      <c r="BP58" s="740">
        <v>96.9047619047618</v>
      </c>
      <c r="BQ58" s="826"/>
      <c r="BR58" s="827"/>
      <c r="BS58" s="828"/>
      <c r="BT58" s="643" t="s">
        <v>621</v>
      </c>
      <c r="BU58" s="740">
        <v>97.7777777777778</v>
      </c>
      <c r="BV58" s="741"/>
      <c r="BW58" s="742"/>
      <c r="BX58" s="502"/>
      <c r="BY58" s="590" t="s">
        <v>621</v>
      </c>
      <c r="BZ58" s="740">
        <v>96.4166666666666</v>
      </c>
      <c r="CA58" s="741"/>
      <c r="CB58" s="742"/>
      <c r="CC58" s="709"/>
      <c r="CD58" s="846" t="s">
        <v>621</v>
      </c>
      <c r="CE58" s="740">
        <v>98.5</v>
      </c>
      <c r="CF58" s="741"/>
      <c r="CG58" s="742"/>
      <c r="CH58" s="709"/>
      <c r="CI58" s="590" t="s">
        <v>621</v>
      </c>
      <c r="CJ58" s="740">
        <v>99.3333333333334</v>
      </c>
      <c r="CK58" s="741"/>
      <c r="CL58" s="742"/>
      <c r="CM58" s="709"/>
      <c r="CN58" s="590" t="s">
        <v>621</v>
      </c>
      <c r="CO58" s="740">
        <v>96.2121212121212</v>
      </c>
      <c r="CP58" s="741"/>
      <c r="CQ58" s="742"/>
      <c r="CR58" s="709"/>
      <c r="CS58" s="590" t="s">
        <v>621</v>
      </c>
      <c r="CT58" s="740">
        <v>98.015873015873</v>
      </c>
      <c r="CU58" s="741"/>
      <c r="CV58" s="742"/>
      <c r="CW58" s="709"/>
      <c r="CX58" s="590" t="s">
        <v>621</v>
      </c>
      <c r="CY58" s="740">
        <v>99.25</v>
      </c>
      <c r="CZ58" s="741"/>
      <c r="DA58" s="742"/>
      <c r="DB58" s="709"/>
      <c r="DC58" s="590" t="s">
        <v>621</v>
      </c>
      <c r="DD58" s="740">
        <v>99.6825396825396</v>
      </c>
      <c r="DE58" s="741"/>
      <c r="DF58" s="742"/>
      <c r="DG58" s="709"/>
      <c r="DH58" s="590" t="s">
        <v>621</v>
      </c>
      <c r="DI58" s="740">
        <v>99.8333333333334</v>
      </c>
      <c r="DJ58" s="741"/>
      <c r="DK58" s="742"/>
      <c r="DL58" s="709"/>
      <c r="DM58" s="590" t="s">
        <v>621</v>
      </c>
      <c r="DN58" s="740">
        <v>99.9166666666666</v>
      </c>
      <c r="DO58" s="741"/>
      <c r="DP58" s="742"/>
      <c r="DQ58" s="709"/>
      <c r="DR58" s="590" t="s">
        <v>621</v>
      </c>
      <c r="DS58" s="740">
        <v>92.3809523809524</v>
      </c>
      <c r="DT58" s="741"/>
      <c r="DU58" s="742"/>
      <c r="DV58" s="709"/>
      <c r="DW58" s="590" t="s">
        <v>621</v>
      </c>
      <c r="DX58" s="740">
        <v>91.578947368421</v>
      </c>
      <c r="DY58" s="741"/>
      <c r="DZ58" s="858"/>
      <c r="EA58" s="709"/>
      <c r="EB58" s="590" t="s">
        <v>621</v>
      </c>
      <c r="EC58" s="740">
        <v>91.33</v>
      </c>
      <c r="ED58" s="741"/>
      <c r="EE58" s="742"/>
      <c r="EF58" s="502"/>
      <c r="EG58" s="846" t="s">
        <v>621</v>
      </c>
      <c r="EH58" s="740">
        <v>96.7280701754386</v>
      </c>
      <c r="EI58" s="741"/>
      <c r="EJ58" s="742"/>
      <c r="EK58" s="502"/>
      <c r="EL58" s="590" t="s">
        <v>621</v>
      </c>
      <c r="EM58" s="740">
        <v>97.5833333333334</v>
      </c>
      <c r="EN58" s="741"/>
      <c r="EO58" s="742"/>
      <c r="EP58" s="502"/>
      <c r="EQ58" s="846" t="s">
        <v>621</v>
      </c>
      <c r="ER58" s="740">
        <v>97.8947368421052</v>
      </c>
      <c r="ES58" s="741"/>
      <c r="ET58" s="742"/>
      <c r="EU58" s="502"/>
      <c r="EV58" s="590" t="s">
        <v>621</v>
      </c>
      <c r="EW58" s="740">
        <v>97.936507936508</v>
      </c>
      <c r="EX58" s="862"/>
      <c r="EY58" s="863"/>
      <c r="EZ58" s="502"/>
      <c r="FA58" s="846" t="s">
        <v>621</v>
      </c>
      <c r="FB58" s="740">
        <v>99.1269841269842</v>
      </c>
      <c r="FC58" s="741"/>
      <c r="FD58" s="742"/>
      <c r="FE58" s="502"/>
      <c r="FF58" s="590" t="s">
        <v>621</v>
      </c>
      <c r="FG58" s="740">
        <v>99.5833333333334</v>
      </c>
      <c r="FH58" s="741"/>
      <c r="FI58" s="742"/>
      <c r="FJ58" s="502"/>
      <c r="FK58" s="590" t="s">
        <v>621</v>
      </c>
      <c r="FL58" s="740">
        <v>98.75</v>
      </c>
      <c r="FM58" s="741"/>
      <c r="FN58" s="742"/>
      <c r="FO58" s="502"/>
      <c r="FP58" s="590" t="s">
        <v>621</v>
      </c>
      <c r="FQ58" s="740">
        <v>98.4920634920634</v>
      </c>
      <c r="FR58" s="741"/>
      <c r="FS58" s="742"/>
      <c r="FT58" s="502"/>
      <c r="FU58" s="590" t="s">
        <v>621</v>
      </c>
      <c r="FV58" s="740">
        <v>98.7301587301588</v>
      </c>
      <c r="FW58" s="741"/>
      <c r="FX58" s="742"/>
      <c r="FY58" s="502"/>
      <c r="FZ58" s="590" t="s">
        <v>621</v>
      </c>
      <c r="GA58" s="740">
        <v>95.462962962963</v>
      </c>
      <c r="GB58" s="741"/>
      <c r="GC58" s="742"/>
      <c r="GD58" s="502"/>
      <c r="GE58" s="846" t="s">
        <v>621</v>
      </c>
      <c r="GF58" s="740">
        <v>99.2424242424242</v>
      </c>
      <c r="GG58" s="741"/>
      <c r="GH58" s="742"/>
      <c r="GI58" s="502"/>
      <c r="GJ58" s="590" t="s">
        <v>621</v>
      </c>
      <c r="GK58" s="740">
        <v>98.5</v>
      </c>
      <c r="GL58" s="741"/>
      <c r="GM58" s="742"/>
      <c r="GN58" s="502"/>
      <c r="GO58" s="590" t="s">
        <v>621</v>
      </c>
      <c r="GP58" s="740">
        <v>99.3859649122808</v>
      </c>
      <c r="GQ58" s="741"/>
      <c r="GR58" s="742"/>
      <c r="GS58" s="502"/>
    </row>
    <row r="59" s="62" customFormat="1" ht="58" customHeight="1" spans="1:201">
      <c r="A59" s="564">
        <v>2</v>
      </c>
      <c r="B59" s="88"/>
      <c r="C59" s="85" t="s">
        <v>622</v>
      </c>
      <c r="D59" s="86" t="s">
        <v>623</v>
      </c>
      <c r="E59" s="86" t="s">
        <v>624</v>
      </c>
      <c r="F59" s="86" t="s">
        <v>625</v>
      </c>
      <c r="G59" s="86" t="s">
        <v>626</v>
      </c>
      <c r="H59" s="86" t="s">
        <v>627</v>
      </c>
      <c r="I59" s="86" t="s">
        <v>29</v>
      </c>
      <c r="J59" s="83" t="s">
        <v>618</v>
      </c>
      <c r="K59" s="86" t="s">
        <v>628</v>
      </c>
      <c r="L59" s="86" t="s">
        <v>620</v>
      </c>
      <c r="M59" s="664" t="s">
        <v>136</v>
      </c>
      <c r="N59" s="662"/>
      <c r="O59" s="662"/>
      <c r="P59" s="663"/>
      <c r="Q59" s="710"/>
      <c r="R59" s="662"/>
      <c r="S59" s="662"/>
      <c r="T59" s="711" t="s">
        <v>136</v>
      </c>
      <c r="U59" s="712"/>
      <c r="V59" s="713"/>
      <c r="W59" s="708"/>
      <c r="X59" s="709"/>
      <c r="Y59" s="743" t="s">
        <v>136</v>
      </c>
      <c r="Z59" s="744"/>
      <c r="AA59" s="713"/>
      <c r="AB59" s="708"/>
      <c r="AC59" s="709"/>
      <c r="AD59" s="743" t="s">
        <v>136</v>
      </c>
      <c r="AE59" s="744"/>
      <c r="AF59" s="713"/>
      <c r="AG59" s="708"/>
      <c r="AH59" s="709"/>
      <c r="AI59" s="743" t="s">
        <v>136</v>
      </c>
      <c r="AJ59" s="755"/>
      <c r="AK59" s="713"/>
      <c r="AL59" s="708"/>
      <c r="AM59" s="709"/>
      <c r="AN59" s="743" t="s">
        <v>136</v>
      </c>
      <c r="AO59" s="755"/>
      <c r="AP59" s="713"/>
      <c r="AQ59" s="708"/>
      <c r="AR59" s="709"/>
      <c r="AS59" s="743" t="s">
        <v>136</v>
      </c>
      <c r="AT59" s="755"/>
      <c r="AU59" s="713"/>
      <c r="AV59" s="708"/>
      <c r="AW59" s="709"/>
      <c r="AX59" s="743" t="s">
        <v>136</v>
      </c>
      <c r="AY59" s="755"/>
      <c r="AZ59" s="743" t="s">
        <v>136</v>
      </c>
      <c r="BA59" s="755"/>
      <c r="BB59" s="713"/>
      <c r="BC59" s="708"/>
      <c r="BD59" s="709"/>
      <c r="BE59" s="743" t="s">
        <v>136</v>
      </c>
      <c r="BF59" s="744"/>
      <c r="BG59" s="713"/>
      <c r="BH59" s="708"/>
      <c r="BI59" s="709"/>
      <c r="BJ59" s="743" t="s">
        <v>136</v>
      </c>
      <c r="BK59" s="744"/>
      <c r="BL59" s="713"/>
      <c r="BM59" s="708"/>
      <c r="BN59" s="709"/>
      <c r="BO59" s="829" t="s">
        <v>136</v>
      </c>
      <c r="BP59" s="744"/>
      <c r="BQ59" s="830"/>
      <c r="BR59" s="708"/>
      <c r="BS59" s="709"/>
      <c r="BT59" s="743" t="s">
        <v>136</v>
      </c>
      <c r="BU59" s="755"/>
      <c r="BV59" s="713"/>
      <c r="BW59" s="708"/>
      <c r="BX59" s="709"/>
      <c r="BY59" s="743" t="s">
        <v>136</v>
      </c>
      <c r="BZ59" s="755"/>
      <c r="CA59" s="713"/>
      <c r="CB59" s="708"/>
      <c r="CC59" s="709"/>
      <c r="CD59" s="743" t="s">
        <v>136</v>
      </c>
      <c r="CE59" s="755"/>
      <c r="CF59" s="713"/>
      <c r="CG59" s="708"/>
      <c r="CH59" s="709"/>
      <c r="CI59" s="743" t="s">
        <v>136</v>
      </c>
      <c r="CJ59" s="755"/>
      <c r="CK59" s="713"/>
      <c r="CL59" s="708"/>
      <c r="CM59" s="709"/>
      <c r="CN59" s="743" t="s">
        <v>136</v>
      </c>
      <c r="CO59" s="755"/>
      <c r="CP59" s="713"/>
      <c r="CQ59" s="708"/>
      <c r="CR59" s="709"/>
      <c r="CS59" s="743" t="s">
        <v>136</v>
      </c>
      <c r="CT59" s="755"/>
      <c r="CU59" s="713"/>
      <c r="CV59" s="708"/>
      <c r="CW59" s="709"/>
      <c r="CX59" s="743" t="s">
        <v>136</v>
      </c>
      <c r="CY59" s="755"/>
      <c r="CZ59" s="713"/>
      <c r="DA59" s="708"/>
      <c r="DB59" s="709"/>
      <c r="DC59" s="743" t="s">
        <v>136</v>
      </c>
      <c r="DD59" s="755"/>
      <c r="DE59" s="713"/>
      <c r="DF59" s="708"/>
      <c r="DG59" s="709"/>
      <c r="DH59" s="743" t="s">
        <v>136</v>
      </c>
      <c r="DI59" s="755"/>
      <c r="DJ59" s="713"/>
      <c r="DK59" s="708"/>
      <c r="DL59" s="709"/>
      <c r="DM59" s="743" t="s">
        <v>136</v>
      </c>
      <c r="DN59" s="755"/>
      <c r="DO59" s="713"/>
      <c r="DP59" s="708"/>
      <c r="DQ59" s="709"/>
      <c r="DR59" s="743" t="s">
        <v>136</v>
      </c>
      <c r="DS59" s="755"/>
      <c r="DT59" s="713"/>
      <c r="DU59" s="708"/>
      <c r="DV59" s="709"/>
      <c r="DW59" s="743" t="s">
        <v>136</v>
      </c>
      <c r="DX59" s="755"/>
      <c r="DY59" s="713"/>
      <c r="DZ59" s="708"/>
      <c r="EA59" s="709"/>
      <c r="EB59" s="743" t="s">
        <v>136</v>
      </c>
      <c r="EC59" s="755"/>
      <c r="ED59" s="713"/>
      <c r="EE59" s="708"/>
      <c r="EF59" s="709"/>
      <c r="EG59" s="743" t="s">
        <v>136</v>
      </c>
      <c r="EH59" s="755"/>
      <c r="EI59" s="713"/>
      <c r="EJ59" s="708"/>
      <c r="EK59" s="709"/>
      <c r="EL59" s="743" t="s">
        <v>136</v>
      </c>
      <c r="EM59" s="755"/>
      <c r="EN59" s="713"/>
      <c r="EO59" s="708"/>
      <c r="EP59" s="709"/>
      <c r="EQ59" s="743" t="s">
        <v>136</v>
      </c>
      <c r="ER59" s="755"/>
      <c r="ES59" s="713"/>
      <c r="ET59" s="708"/>
      <c r="EU59" s="709"/>
      <c r="EV59" s="743" t="s">
        <v>136</v>
      </c>
      <c r="EW59" s="755"/>
      <c r="EX59" s="864"/>
      <c r="EY59" s="865"/>
      <c r="EZ59" s="709"/>
      <c r="FA59" s="743" t="s">
        <v>136</v>
      </c>
      <c r="FB59" s="755"/>
      <c r="FC59" s="713"/>
      <c r="FD59" s="708"/>
      <c r="FE59" s="709"/>
      <c r="FF59" s="743" t="s">
        <v>136</v>
      </c>
      <c r="FG59" s="755"/>
      <c r="FH59" s="713"/>
      <c r="FI59" s="708"/>
      <c r="FJ59" s="709"/>
      <c r="FK59" s="743" t="s">
        <v>136</v>
      </c>
      <c r="FL59" s="755"/>
      <c r="FM59" s="713"/>
      <c r="FN59" s="708"/>
      <c r="FO59" s="709"/>
      <c r="FP59" s="743" t="s">
        <v>136</v>
      </c>
      <c r="FQ59" s="755"/>
      <c r="FR59" s="713"/>
      <c r="FS59" s="708"/>
      <c r="FT59" s="709"/>
      <c r="FU59" s="743" t="s">
        <v>136</v>
      </c>
      <c r="FV59" s="755"/>
      <c r="FW59" s="713"/>
      <c r="FX59" s="708"/>
      <c r="FY59" s="709"/>
      <c r="FZ59" s="743" t="s">
        <v>136</v>
      </c>
      <c r="GA59" s="755"/>
      <c r="GB59" s="713"/>
      <c r="GC59" s="708"/>
      <c r="GD59" s="709"/>
      <c r="GE59" s="743" t="s">
        <v>136</v>
      </c>
      <c r="GF59" s="755"/>
      <c r="GG59" s="713"/>
      <c r="GH59" s="708"/>
      <c r="GI59" s="709"/>
      <c r="GJ59" s="743" t="s">
        <v>136</v>
      </c>
      <c r="GK59" s="755"/>
      <c r="GL59" s="713"/>
      <c r="GM59" s="708"/>
      <c r="GN59" s="709"/>
      <c r="GO59" s="632" t="s">
        <v>136</v>
      </c>
      <c r="GP59" s="755"/>
      <c r="GQ59" s="713"/>
      <c r="GR59" s="708"/>
      <c r="GS59" s="709"/>
    </row>
    <row r="60" s="547" customFormat="1" ht="80" customHeight="1" spans="1:201">
      <c r="A60" s="564">
        <v>3</v>
      </c>
      <c r="B60" s="88"/>
      <c r="C60" s="85" t="s">
        <v>629</v>
      </c>
      <c r="D60" s="86" t="s">
        <v>630</v>
      </c>
      <c r="E60" s="86" t="s">
        <v>631</v>
      </c>
      <c r="F60" s="86" t="s">
        <v>632</v>
      </c>
      <c r="G60" s="86" t="s">
        <v>633</v>
      </c>
      <c r="H60" s="86" t="s">
        <v>634</v>
      </c>
      <c r="I60" s="86" t="s">
        <v>635</v>
      </c>
      <c r="J60" s="83" t="s">
        <v>618</v>
      </c>
      <c r="K60" s="86" t="s">
        <v>31</v>
      </c>
      <c r="L60" s="86" t="s">
        <v>620</v>
      </c>
      <c r="M60" s="665" t="s">
        <v>136</v>
      </c>
      <c r="N60" s="216"/>
      <c r="O60" s="216"/>
      <c r="P60" s="666"/>
      <c r="Q60" s="714"/>
      <c r="R60" s="283"/>
      <c r="S60" s="283"/>
      <c r="T60" s="83" t="s">
        <v>636</v>
      </c>
      <c r="U60" s="353"/>
      <c r="V60" s="354"/>
      <c r="W60" s="429"/>
      <c r="X60" s="430"/>
      <c r="Y60" s="745" t="s">
        <v>636</v>
      </c>
      <c r="Z60" s="353"/>
      <c r="AA60" s="354"/>
      <c r="AB60" s="429"/>
      <c r="AC60" s="430"/>
      <c r="AD60" s="83" t="s">
        <v>636</v>
      </c>
      <c r="AE60" s="353"/>
      <c r="AF60" s="354"/>
      <c r="AG60" s="429"/>
      <c r="AH60" s="430"/>
      <c r="AI60" s="83" t="s">
        <v>636</v>
      </c>
      <c r="AJ60" s="505"/>
      <c r="AK60" s="354"/>
      <c r="AL60" s="429"/>
      <c r="AM60" s="430"/>
      <c r="AN60" s="83" t="s">
        <v>136</v>
      </c>
      <c r="AO60" s="505"/>
      <c r="AP60" s="354"/>
      <c r="AQ60" s="429"/>
      <c r="AR60" s="430"/>
      <c r="AS60" s="83" t="s">
        <v>636</v>
      </c>
      <c r="AT60" s="505"/>
      <c r="AU60" s="354"/>
      <c r="AV60" s="429"/>
      <c r="AW60" s="430"/>
      <c r="AX60" s="83" t="s">
        <v>636</v>
      </c>
      <c r="AY60" s="505"/>
      <c r="AZ60" s="83" t="s">
        <v>636</v>
      </c>
      <c r="BA60" s="505"/>
      <c r="BB60" s="354"/>
      <c r="BC60" s="429"/>
      <c r="BD60" s="430"/>
      <c r="BE60" s="83" t="s">
        <v>636</v>
      </c>
      <c r="BF60" s="438"/>
      <c r="BG60" s="354"/>
      <c r="BH60" s="429"/>
      <c r="BI60" s="430"/>
      <c r="BJ60" s="83" t="s">
        <v>636</v>
      </c>
      <c r="BK60" s="438"/>
      <c r="BL60" s="354"/>
      <c r="BM60" s="429"/>
      <c r="BN60" s="430"/>
      <c r="BO60" s="798" t="s">
        <v>636</v>
      </c>
      <c r="BP60" s="655"/>
      <c r="BQ60" s="193"/>
      <c r="BR60" s="217"/>
      <c r="BS60" s="356"/>
      <c r="BT60" s="83" t="s">
        <v>636</v>
      </c>
      <c r="BU60" s="505"/>
      <c r="BV60" s="354"/>
      <c r="BW60" s="429"/>
      <c r="BX60" s="430"/>
      <c r="BY60" s="745" t="s">
        <v>636</v>
      </c>
      <c r="BZ60" s="505"/>
      <c r="CA60" s="354"/>
      <c r="CB60" s="429"/>
      <c r="CC60" s="430"/>
      <c r="CD60" s="745" t="s">
        <v>636</v>
      </c>
      <c r="CE60" s="505"/>
      <c r="CF60" s="354"/>
      <c r="CG60" s="429"/>
      <c r="CH60" s="430"/>
      <c r="CI60" s="83" t="s">
        <v>636</v>
      </c>
      <c r="CJ60" s="505"/>
      <c r="CK60" s="354"/>
      <c r="CL60" s="429"/>
      <c r="CM60" s="430"/>
      <c r="CN60" s="745" t="s">
        <v>636</v>
      </c>
      <c r="CO60" s="505"/>
      <c r="CP60" s="354"/>
      <c r="CQ60" s="429"/>
      <c r="CR60" s="430"/>
      <c r="CS60" s="83" t="s">
        <v>636</v>
      </c>
      <c r="CT60" s="505"/>
      <c r="CU60" s="354"/>
      <c r="CV60" s="429"/>
      <c r="CW60" s="430"/>
      <c r="CX60" s="83" t="s">
        <v>636</v>
      </c>
      <c r="CY60" s="505"/>
      <c r="CZ60" s="354"/>
      <c r="DA60" s="429"/>
      <c r="DB60" s="430"/>
      <c r="DC60" s="83" t="s">
        <v>636</v>
      </c>
      <c r="DD60" s="505"/>
      <c r="DE60" s="354"/>
      <c r="DF60" s="429"/>
      <c r="DG60" s="430"/>
      <c r="DH60" s="83" t="s">
        <v>636</v>
      </c>
      <c r="DI60" s="505"/>
      <c r="DJ60" s="354"/>
      <c r="DK60" s="429"/>
      <c r="DL60" s="430"/>
      <c r="DM60" s="83" t="s">
        <v>636</v>
      </c>
      <c r="DN60" s="505"/>
      <c r="DO60" s="354"/>
      <c r="DP60" s="429"/>
      <c r="DQ60" s="430"/>
      <c r="DR60" s="745" t="s">
        <v>636</v>
      </c>
      <c r="DS60" s="505"/>
      <c r="DT60" s="354"/>
      <c r="DU60" s="429"/>
      <c r="DV60" s="430"/>
      <c r="DW60" s="83" t="s">
        <v>636</v>
      </c>
      <c r="DX60" s="505"/>
      <c r="DY60" s="354"/>
      <c r="DZ60" s="429"/>
      <c r="EA60" s="430"/>
      <c r="EB60" s="83" t="s">
        <v>636</v>
      </c>
      <c r="EC60" s="505"/>
      <c r="ED60" s="354"/>
      <c r="EE60" s="429"/>
      <c r="EF60" s="430"/>
      <c r="EG60" s="745" t="s">
        <v>636</v>
      </c>
      <c r="EH60" s="505"/>
      <c r="EI60" s="354"/>
      <c r="EJ60" s="429"/>
      <c r="EK60" s="430"/>
      <c r="EL60" s="83" t="s">
        <v>636</v>
      </c>
      <c r="EM60" s="505"/>
      <c r="EN60" s="354"/>
      <c r="EO60" s="429"/>
      <c r="EP60" s="430"/>
      <c r="EQ60" s="745" t="s">
        <v>636</v>
      </c>
      <c r="ER60" s="505"/>
      <c r="ES60" s="354"/>
      <c r="ET60" s="429"/>
      <c r="EU60" s="430"/>
      <c r="EV60" s="83" t="s">
        <v>636</v>
      </c>
      <c r="EW60" s="505"/>
      <c r="EX60" s="866"/>
      <c r="EY60" s="867"/>
      <c r="EZ60" s="430"/>
      <c r="FA60" s="745" t="s">
        <v>636</v>
      </c>
      <c r="FB60" s="505"/>
      <c r="FC60" s="354"/>
      <c r="FD60" s="429"/>
      <c r="FE60" s="430"/>
      <c r="FF60" s="83" t="s">
        <v>636</v>
      </c>
      <c r="FG60" s="505"/>
      <c r="FH60" s="354"/>
      <c r="FI60" s="429"/>
      <c r="FJ60" s="430"/>
      <c r="FK60" s="83" t="s">
        <v>636</v>
      </c>
      <c r="FL60" s="505"/>
      <c r="FM60" s="354"/>
      <c r="FN60" s="429"/>
      <c r="FO60" s="430"/>
      <c r="FP60" s="83" t="s">
        <v>636</v>
      </c>
      <c r="FQ60" s="505"/>
      <c r="FR60" s="354"/>
      <c r="FS60" s="429"/>
      <c r="FT60" s="430"/>
      <c r="FU60" s="83" t="s">
        <v>636</v>
      </c>
      <c r="FV60" s="505"/>
      <c r="FW60" s="354"/>
      <c r="FX60" s="429"/>
      <c r="FY60" s="430"/>
      <c r="FZ60" s="83" t="s">
        <v>636</v>
      </c>
      <c r="GA60" s="505"/>
      <c r="GB60" s="354"/>
      <c r="GC60" s="429"/>
      <c r="GD60" s="430"/>
      <c r="GE60" s="745" t="s">
        <v>636</v>
      </c>
      <c r="GF60" s="505"/>
      <c r="GG60" s="354"/>
      <c r="GH60" s="429"/>
      <c r="GI60" s="430"/>
      <c r="GJ60" s="745" t="s">
        <v>636</v>
      </c>
      <c r="GK60" s="505"/>
      <c r="GL60" s="354"/>
      <c r="GM60" s="429"/>
      <c r="GN60" s="430"/>
      <c r="GO60" s="83" t="s">
        <v>636</v>
      </c>
      <c r="GP60" s="505"/>
      <c r="GQ60" s="354"/>
      <c r="GR60" s="429"/>
      <c r="GS60" s="430"/>
    </row>
    <row r="61" s="547" customFormat="1" ht="63" customHeight="1" spans="1:201">
      <c r="A61" s="564">
        <v>4</v>
      </c>
      <c r="B61" s="88"/>
      <c r="C61" s="82" t="s">
        <v>637</v>
      </c>
      <c r="D61" s="90" t="s">
        <v>638</v>
      </c>
      <c r="E61" s="90" t="s">
        <v>639</v>
      </c>
      <c r="F61" s="90" t="s">
        <v>640</v>
      </c>
      <c r="G61" s="86" t="s">
        <v>100</v>
      </c>
      <c r="H61" s="90" t="s">
        <v>641</v>
      </c>
      <c r="I61" s="90" t="s">
        <v>642</v>
      </c>
      <c r="J61" s="83" t="s">
        <v>30</v>
      </c>
      <c r="K61" s="83" t="s">
        <v>208</v>
      </c>
      <c r="L61" s="87" t="s">
        <v>643</v>
      </c>
      <c r="M61" s="665" t="s">
        <v>136</v>
      </c>
      <c r="N61" s="667"/>
      <c r="O61" s="667"/>
      <c r="P61" s="666"/>
      <c r="Q61" s="714"/>
      <c r="R61" s="283"/>
      <c r="S61" s="283"/>
      <c r="T61" s="83">
        <v>0</v>
      </c>
      <c r="U61" s="353"/>
      <c r="V61" s="652"/>
      <c r="W61" s="653"/>
      <c r="X61" s="715"/>
      <c r="Y61" s="746">
        <v>0</v>
      </c>
      <c r="Z61" s="747"/>
      <c r="AA61" s="652"/>
      <c r="AB61" s="653"/>
      <c r="AC61" s="715"/>
      <c r="AD61" s="748">
        <v>0</v>
      </c>
      <c r="AE61" s="747"/>
      <c r="AF61" s="652"/>
      <c r="AG61" s="653"/>
      <c r="AH61" s="715"/>
      <c r="AI61" s="756">
        <v>0</v>
      </c>
      <c r="AJ61" s="505"/>
      <c r="AK61" s="652"/>
      <c r="AL61" s="653"/>
      <c r="AM61" s="715"/>
      <c r="AN61" s="756">
        <v>0</v>
      </c>
      <c r="AO61" s="505"/>
      <c r="AP61" s="652"/>
      <c r="AQ61" s="653"/>
      <c r="AR61" s="715"/>
      <c r="AS61" s="756">
        <v>0</v>
      </c>
      <c r="AT61" s="438"/>
      <c r="AU61" s="354"/>
      <c r="AV61" s="429"/>
      <c r="AW61" s="715"/>
      <c r="AX61" s="756">
        <v>0</v>
      </c>
      <c r="AY61" s="438"/>
      <c r="AZ61" s="756">
        <v>0</v>
      </c>
      <c r="BA61" s="438"/>
      <c r="BB61" s="354"/>
      <c r="BC61" s="429"/>
      <c r="BD61" s="715"/>
      <c r="BE61" s="756">
        <v>0</v>
      </c>
      <c r="BF61" s="438"/>
      <c r="BG61" s="354"/>
      <c r="BH61" s="429"/>
      <c r="BI61" s="715"/>
      <c r="BJ61" s="756">
        <v>0</v>
      </c>
      <c r="BK61" s="438"/>
      <c r="BL61" s="354"/>
      <c r="BM61" s="429"/>
      <c r="BN61" s="715"/>
      <c r="BO61" s="831">
        <v>0</v>
      </c>
      <c r="BP61" s="505"/>
      <c r="BQ61" s="832"/>
      <c r="BR61" s="833"/>
      <c r="BS61" s="834"/>
      <c r="BT61" s="83">
        <v>0</v>
      </c>
      <c r="BU61" s="505"/>
      <c r="BV61" s="354"/>
      <c r="BW61" s="429"/>
      <c r="BX61" s="430"/>
      <c r="BY61" s="756">
        <v>0</v>
      </c>
      <c r="BZ61" s="505"/>
      <c r="CA61" s="354"/>
      <c r="CB61" s="429"/>
      <c r="CC61" s="715"/>
      <c r="CD61" s="756">
        <v>0</v>
      </c>
      <c r="CE61" s="505"/>
      <c r="CF61" s="354"/>
      <c r="CG61" s="429"/>
      <c r="CH61" s="715"/>
      <c r="CI61" s="756">
        <v>0</v>
      </c>
      <c r="CJ61" s="505"/>
      <c r="CK61" s="354"/>
      <c r="CL61" s="429"/>
      <c r="CM61" s="715"/>
      <c r="CN61" s="756">
        <v>0</v>
      </c>
      <c r="CO61" s="505"/>
      <c r="CP61" s="354"/>
      <c r="CQ61" s="429"/>
      <c r="CR61" s="715"/>
      <c r="CS61" s="756">
        <v>0</v>
      </c>
      <c r="CT61" s="505"/>
      <c r="CU61" s="354"/>
      <c r="CV61" s="429"/>
      <c r="CW61" s="715"/>
      <c r="CX61" s="851">
        <v>0</v>
      </c>
      <c r="CY61" s="505"/>
      <c r="CZ61" s="354"/>
      <c r="DA61" s="429"/>
      <c r="DB61" s="715"/>
      <c r="DC61" s="756">
        <v>0</v>
      </c>
      <c r="DD61" s="505"/>
      <c r="DE61" s="354"/>
      <c r="DF61" s="429"/>
      <c r="DG61" s="715"/>
      <c r="DH61" s="756">
        <v>0</v>
      </c>
      <c r="DI61" s="505"/>
      <c r="DJ61" s="354"/>
      <c r="DK61" s="429"/>
      <c r="DL61" s="715"/>
      <c r="DM61" s="756">
        <v>0</v>
      </c>
      <c r="DN61" s="505"/>
      <c r="DO61" s="354"/>
      <c r="DP61" s="429"/>
      <c r="DQ61" s="715"/>
      <c r="DR61" s="746">
        <v>0</v>
      </c>
      <c r="DS61" s="505"/>
      <c r="DT61" s="354"/>
      <c r="DU61" s="429"/>
      <c r="DV61" s="715"/>
      <c r="DW61" s="748">
        <v>0</v>
      </c>
      <c r="DX61" s="505"/>
      <c r="DY61" s="354"/>
      <c r="DZ61" s="429"/>
      <c r="EA61" s="715"/>
      <c r="EB61" s="748">
        <v>0</v>
      </c>
      <c r="EC61" s="505"/>
      <c r="ED61" s="354"/>
      <c r="EE61" s="429"/>
      <c r="EF61" s="715"/>
      <c r="EG61" s="746">
        <v>0</v>
      </c>
      <c r="EH61" s="505"/>
      <c r="EI61" s="354"/>
      <c r="EJ61" s="429"/>
      <c r="EK61" s="715"/>
      <c r="EL61" s="748">
        <v>0</v>
      </c>
      <c r="EM61" s="505"/>
      <c r="EN61" s="354"/>
      <c r="EO61" s="429"/>
      <c r="EP61" s="715"/>
      <c r="EQ61" s="746">
        <v>0</v>
      </c>
      <c r="ER61" s="505"/>
      <c r="ES61" s="354"/>
      <c r="ET61" s="429"/>
      <c r="EU61" s="715"/>
      <c r="EV61" s="748">
        <v>0</v>
      </c>
      <c r="EW61" s="505"/>
      <c r="EX61" s="866"/>
      <c r="EY61" s="867"/>
      <c r="EZ61" s="715"/>
      <c r="FA61" s="746">
        <v>0</v>
      </c>
      <c r="FB61" s="505"/>
      <c r="FC61" s="354"/>
      <c r="FD61" s="429"/>
      <c r="FE61" s="715"/>
      <c r="FF61" s="748">
        <v>0</v>
      </c>
      <c r="FG61" s="505"/>
      <c r="FH61" s="354"/>
      <c r="FI61" s="429"/>
      <c r="FJ61" s="715"/>
      <c r="FK61" s="748">
        <v>0</v>
      </c>
      <c r="FL61" s="505"/>
      <c r="FM61" s="354"/>
      <c r="FN61" s="429"/>
      <c r="FO61" s="715"/>
      <c r="FP61" s="83">
        <v>0</v>
      </c>
      <c r="FQ61" s="505"/>
      <c r="FR61" s="354"/>
      <c r="FS61" s="429"/>
      <c r="FT61" s="715"/>
      <c r="FU61" s="83">
        <v>0</v>
      </c>
      <c r="FV61" s="505"/>
      <c r="FW61" s="354"/>
      <c r="FX61" s="429"/>
      <c r="FY61" s="715"/>
      <c r="FZ61" s="83">
        <v>0</v>
      </c>
      <c r="GA61" s="505"/>
      <c r="GB61" s="354"/>
      <c r="GC61" s="429"/>
      <c r="GD61" s="715"/>
      <c r="GE61" s="745">
        <v>0</v>
      </c>
      <c r="GF61" s="505"/>
      <c r="GG61" s="354"/>
      <c r="GH61" s="429"/>
      <c r="GI61" s="715"/>
      <c r="GJ61" s="745">
        <v>0</v>
      </c>
      <c r="GK61" s="505"/>
      <c r="GL61" s="354"/>
      <c r="GM61" s="429"/>
      <c r="GN61" s="715"/>
      <c r="GO61" s="83">
        <v>0</v>
      </c>
      <c r="GP61" s="505"/>
      <c r="GQ61" s="354"/>
      <c r="GR61" s="429"/>
      <c r="GS61" s="715"/>
    </row>
    <row r="62" s="546" customFormat="1" ht="87" customHeight="1" spans="1:201">
      <c r="A62" s="579">
        <v>5</v>
      </c>
      <c r="B62" s="589" t="s">
        <v>644</v>
      </c>
      <c r="C62" s="624" t="s">
        <v>645</v>
      </c>
      <c r="D62" s="590" t="s">
        <v>646</v>
      </c>
      <c r="E62" s="590" t="s">
        <v>647</v>
      </c>
      <c r="F62" s="590" t="s">
        <v>648</v>
      </c>
      <c r="G62" s="590" t="s">
        <v>649</v>
      </c>
      <c r="H62" s="590" t="s">
        <v>650</v>
      </c>
      <c r="I62" s="590" t="s">
        <v>29</v>
      </c>
      <c r="J62" s="643" t="s">
        <v>30</v>
      </c>
      <c r="K62" s="590" t="s">
        <v>651</v>
      </c>
      <c r="L62" s="590" t="s">
        <v>620</v>
      </c>
      <c r="M62" s="668">
        <f>AVERAGE(U62:GP62)</f>
        <v>0.878918627490701</v>
      </c>
      <c r="N62" s="669"/>
      <c r="O62" s="669"/>
      <c r="P62" s="670"/>
      <c r="Q62" s="710"/>
      <c r="R62" s="662"/>
      <c r="S62" s="662"/>
      <c r="T62" s="716" t="s">
        <v>648</v>
      </c>
      <c r="U62" s="717">
        <v>0.916109422492401</v>
      </c>
      <c r="V62" s="718"/>
      <c r="W62" s="719"/>
      <c r="X62" s="720"/>
      <c r="Y62" s="749" t="s">
        <v>648</v>
      </c>
      <c r="Z62" s="717">
        <v>0.934523809523809</v>
      </c>
      <c r="AA62" s="750"/>
      <c r="AB62" s="751"/>
      <c r="AC62" s="720"/>
      <c r="AD62" s="749" t="s">
        <v>648</v>
      </c>
      <c r="AE62" s="717">
        <v>0.798927613941019</v>
      </c>
      <c r="AF62" s="750"/>
      <c r="AG62" s="751"/>
      <c r="AH62" s="720"/>
      <c r="AI62" s="749" t="s">
        <v>648</v>
      </c>
      <c r="AJ62" s="717">
        <v>0.883435582822086</v>
      </c>
      <c r="AK62" s="750"/>
      <c r="AL62" s="751"/>
      <c r="AM62" s="720"/>
      <c r="AN62" s="749" t="s">
        <v>648</v>
      </c>
      <c r="AO62" s="717">
        <v>0.918590522478736</v>
      </c>
      <c r="AP62" s="750"/>
      <c r="AQ62" s="751"/>
      <c r="AR62" s="720"/>
      <c r="AS62" s="749" t="s">
        <v>648</v>
      </c>
      <c r="AT62" s="717">
        <v>0.884110787172012</v>
      </c>
      <c r="AU62" s="750"/>
      <c r="AV62" s="370"/>
      <c r="AW62" s="720"/>
      <c r="AX62" s="749" t="s">
        <v>648</v>
      </c>
      <c r="AY62" s="717">
        <v>0.813577207175519</v>
      </c>
      <c r="AZ62" s="749" t="s">
        <v>648</v>
      </c>
      <c r="BA62" s="717">
        <v>0.930537772087068</v>
      </c>
      <c r="BB62" s="750"/>
      <c r="BC62" s="370"/>
      <c r="BD62" s="720"/>
      <c r="BE62" s="749" t="s">
        <v>648</v>
      </c>
      <c r="BF62" s="717">
        <v>0.897804054054054</v>
      </c>
      <c r="BG62" s="750"/>
      <c r="BH62" s="370"/>
      <c r="BI62" s="720"/>
      <c r="BJ62" s="749" t="s">
        <v>648</v>
      </c>
      <c r="BK62" s="717">
        <v>0.888781742205079</v>
      </c>
      <c r="BL62" s="750"/>
      <c r="BM62" s="370"/>
      <c r="BN62" s="720"/>
      <c r="BO62" s="835" t="s">
        <v>648</v>
      </c>
      <c r="BP62" s="717">
        <v>0.845373891001267</v>
      </c>
      <c r="BQ62" s="836"/>
      <c r="BR62" s="751"/>
      <c r="BS62" s="837"/>
      <c r="BT62" s="749" t="s">
        <v>648</v>
      </c>
      <c r="BU62" s="668">
        <v>0.913091309130913</v>
      </c>
      <c r="BV62" s="656"/>
      <c r="BW62" s="370"/>
      <c r="BX62" s="720"/>
      <c r="BY62" s="749" t="s">
        <v>648</v>
      </c>
      <c r="BZ62" s="717">
        <v>0.830060934326337</v>
      </c>
      <c r="CA62" s="750"/>
      <c r="CB62" s="370"/>
      <c r="CC62" s="720"/>
      <c r="CD62" s="749" t="s">
        <v>648</v>
      </c>
      <c r="CE62" s="717">
        <v>0.760143198090692</v>
      </c>
      <c r="CF62" s="750"/>
      <c r="CG62" s="370"/>
      <c r="CH62" s="720"/>
      <c r="CI62" s="749" t="s">
        <v>648</v>
      </c>
      <c r="CJ62" s="668">
        <v>0.899354838709677</v>
      </c>
      <c r="CK62" s="750"/>
      <c r="CL62" s="370"/>
      <c r="CM62" s="720"/>
      <c r="CN62" s="749" t="s">
        <v>648</v>
      </c>
      <c r="CO62" s="668">
        <v>0.87248322147651</v>
      </c>
      <c r="CP62" s="656"/>
      <c r="CQ62" s="370"/>
      <c r="CR62" s="720"/>
      <c r="CS62" s="749" t="s">
        <v>648</v>
      </c>
      <c r="CT62" s="668">
        <v>0.915422885572139</v>
      </c>
      <c r="CU62" s="656"/>
      <c r="CV62" s="370"/>
      <c r="CW62" s="720"/>
      <c r="CX62" s="749" t="s">
        <v>648</v>
      </c>
      <c r="CY62" s="668">
        <v>0.895918367346939</v>
      </c>
      <c r="CZ62" s="656"/>
      <c r="DA62" s="370"/>
      <c r="DB62" s="720"/>
      <c r="DC62" s="749" t="s">
        <v>648</v>
      </c>
      <c r="DD62" s="668">
        <v>0.861751152073733</v>
      </c>
      <c r="DE62" s="656"/>
      <c r="DF62" s="370"/>
      <c r="DG62" s="720"/>
      <c r="DH62" s="749" t="s">
        <v>648</v>
      </c>
      <c r="DI62" s="668">
        <v>0.709323583180987</v>
      </c>
      <c r="DJ62" s="656"/>
      <c r="DK62" s="370"/>
      <c r="DL62" s="720"/>
      <c r="DM62" s="749" t="s">
        <v>648</v>
      </c>
      <c r="DN62" s="668">
        <v>0.924615384615385</v>
      </c>
      <c r="DO62" s="656"/>
      <c r="DP62" s="370"/>
      <c r="DQ62" s="720"/>
      <c r="DR62" s="749" t="s">
        <v>648</v>
      </c>
      <c r="DS62" s="668">
        <v>0.840604026845638</v>
      </c>
      <c r="DT62" s="656"/>
      <c r="DU62" s="370"/>
      <c r="DV62" s="720"/>
      <c r="DW62" s="749" t="s">
        <v>648</v>
      </c>
      <c r="DX62" s="668">
        <v>0.920875420875421</v>
      </c>
      <c r="DY62" s="656"/>
      <c r="DZ62" s="370"/>
      <c r="EA62" s="720"/>
      <c r="EB62" s="749" t="s">
        <v>648</v>
      </c>
      <c r="EC62" s="668">
        <v>0.955752212389381</v>
      </c>
      <c r="ED62" s="656"/>
      <c r="EE62" s="370"/>
      <c r="EF62" s="720"/>
      <c r="EG62" s="749" t="s">
        <v>648</v>
      </c>
      <c r="EH62" s="668">
        <v>0.876488095238095</v>
      </c>
      <c r="EI62" s="656"/>
      <c r="EJ62" s="370"/>
      <c r="EK62" s="720"/>
      <c r="EL62" s="749" t="s">
        <v>648</v>
      </c>
      <c r="EM62" s="668">
        <v>0.898826979472141</v>
      </c>
      <c r="EN62" s="656"/>
      <c r="EO62" s="370"/>
      <c r="EP62" s="720"/>
      <c r="EQ62" s="749" t="s">
        <v>648</v>
      </c>
      <c r="ER62" s="668">
        <v>0.908984830805134</v>
      </c>
      <c r="ES62" s="656"/>
      <c r="ET62" s="370"/>
      <c r="EU62" s="720"/>
      <c r="EV62" s="749" t="s">
        <v>648</v>
      </c>
      <c r="EW62" s="668">
        <v>0.915041782729805</v>
      </c>
      <c r="EX62" s="656"/>
      <c r="EY62" s="751"/>
      <c r="EZ62" s="720"/>
      <c r="FA62" s="749" t="s">
        <v>648</v>
      </c>
      <c r="FB62" s="668">
        <v>0.926395939086294</v>
      </c>
      <c r="FC62" s="656"/>
      <c r="FD62" s="370"/>
      <c r="FE62" s="720"/>
      <c r="FF62" s="749" t="s">
        <v>648</v>
      </c>
      <c r="FG62" s="668">
        <v>0.872164948453608</v>
      </c>
      <c r="FH62" s="656"/>
      <c r="FI62" s="370"/>
      <c r="FJ62" s="720"/>
      <c r="FK62" s="749" t="s">
        <v>648</v>
      </c>
      <c r="FL62" s="668">
        <v>0.856550580431177</v>
      </c>
      <c r="FM62" s="656"/>
      <c r="FN62" s="370"/>
      <c r="FO62" s="720"/>
      <c r="FP62" s="749" t="s">
        <v>648</v>
      </c>
      <c r="FQ62" s="668">
        <v>0.940514469453376</v>
      </c>
      <c r="FR62" s="656"/>
      <c r="FS62" s="370"/>
      <c r="FT62" s="720"/>
      <c r="FU62" s="749" t="s">
        <v>648</v>
      </c>
      <c r="FV62" s="668">
        <v>0.783831282952548</v>
      </c>
      <c r="FW62" s="656"/>
      <c r="FX62" s="370"/>
      <c r="FY62" s="720"/>
      <c r="FZ62" s="749" t="s">
        <v>648</v>
      </c>
      <c r="GA62" s="668">
        <v>0.866785079928952</v>
      </c>
      <c r="GB62" s="656"/>
      <c r="GC62" s="370"/>
      <c r="GD62" s="720"/>
      <c r="GE62" s="749" t="s">
        <v>648</v>
      </c>
      <c r="GF62" s="668">
        <v>0.901067615658363</v>
      </c>
      <c r="GG62" s="656"/>
      <c r="GH62" s="370"/>
      <c r="GI62" s="720"/>
      <c r="GJ62" s="749" t="s">
        <v>648</v>
      </c>
      <c r="GK62" s="668">
        <v>0.861358956760467</v>
      </c>
      <c r="GL62" s="656"/>
      <c r="GM62" s="370"/>
      <c r="GN62" s="720"/>
      <c r="GO62" s="870" t="s">
        <v>648</v>
      </c>
      <c r="GP62" s="668">
        <v>0.90080971659919</v>
      </c>
      <c r="GQ62" s="656"/>
      <c r="GR62" s="370"/>
      <c r="GS62" s="720"/>
    </row>
    <row r="63" customHeight="1" spans="1:242">
      <c r="A63" s="625"/>
      <c r="B63" s="477"/>
      <c r="C63" s="478"/>
      <c r="D63" s="478"/>
      <c r="E63" s="478"/>
      <c r="F63" s="478"/>
      <c r="G63" s="478"/>
      <c r="H63" s="478"/>
      <c r="I63" s="478"/>
      <c r="J63" s="478"/>
      <c r="K63" s="478"/>
      <c r="L63" s="478"/>
      <c r="M63" s="496"/>
      <c r="N63" s="496"/>
      <c r="O63" s="496"/>
      <c r="P63" s="496"/>
      <c r="Q63" s="496"/>
      <c r="R63" s="496"/>
      <c r="S63" s="496"/>
      <c r="T63" s="721"/>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K63" s="73"/>
      <c r="BL63" s="73"/>
      <c r="BM63" s="73"/>
      <c r="BN63" s="73"/>
      <c r="BP63" s="549"/>
      <c r="BQ63" s="549"/>
      <c r="BR63" s="549"/>
      <c r="BS63" s="549"/>
      <c r="BT63" s="549"/>
      <c r="BU63" s="549"/>
      <c r="BV63" s="549"/>
      <c r="BW63" s="549"/>
      <c r="BX63" s="549"/>
      <c r="BY63" s="549"/>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465"/>
      <c r="GP63" s="73"/>
      <c r="GQ63" s="73"/>
      <c r="GR63" s="73"/>
      <c r="GS63" s="73"/>
      <c r="GT63" s="73"/>
      <c r="GU63" s="73"/>
      <c r="GV63" s="73"/>
      <c r="GW63" s="73"/>
      <c r="GX63" s="73"/>
      <c r="GY63" s="73"/>
      <c r="GZ63" s="73"/>
      <c r="HA63" s="73"/>
      <c r="HB63" s="73"/>
      <c r="HC63" s="73"/>
      <c r="HD63" s="73"/>
      <c r="HE63" s="73"/>
      <c r="HF63" s="73"/>
      <c r="HG63" s="73"/>
      <c r="HH63" s="73"/>
      <c r="HI63" s="73"/>
      <c r="HJ63" s="73"/>
      <c r="HK63" s="73"/>
      <c r="HL63" s="73"/>
      <c r="HM63" s="73"/>
      <c r="HN63" s="73"/>
      <c r="HO63" s="73"/>
      <c r="HP63" s="73"/>
      <c r="HQ63" s="73"/>
      <c r="HR63" s="73"/>
      <c r="HS63" s="73"/>
      <c r="HT63" s="73"/>
      <c r="HU63" s="73"/>
      <c r="HV63" s="73"/>
      <c r="HW63" s="73"/>
      <c r="HX63" s="73"/>
      <c r="HY63" s="73"/>
      <c r="HZ63" s="73"/>
      <c r="IA63" s="73"/>
      <c r="IB63" s="73"/>
      <c r="IC63" s="73"/>
      <c r="ID63" s="73"/>
      <c r="IE63" s="73"/>
      <c r="IF63" s="73"/>
      <c r="IG63" s="73"/>
      <c r="IH63" s="73"/>
    </row>
    <row r="64" customHeight="1" spans="1:242">
      <c r="A64" s="625"/>
      <c r="B64" s="477"/>
      <c r="C64" s="478"/>
      <c r="D64" s="478"/>
      <c r="E64" s="478"/>
      <c r="F64" s="478"/>
      <c r="G64" s="478"/>
      <c r="H64" s="478"/>
      <c r="I64" s="478"/>
      <c r="J64" s="478"/>
      <c r="K64" s="478"/>
      <c r="L64" s="478"/>
      <c r="M64" s="496"/>
      <c r="N64" s="496"/>
      <c r="O64" s="496"/>
      <c r="P64" s="496"/>
      <c r="Q64" s="496"/>
      <c r="R64" s="496"/>
      <c r="S64" s="496"/>
      <c r="T64" s="721"/>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K64" s="73"/>
      <c r="BL64" s="73"/>
      <c r="BM64" s="73"/>
      <c r="BN64" s="73"/>
      <c r="BP64" s="549"/>
      <c r="BQ64" s="549"/>
      <c r="BR64" s="549"/>
      <c r="BS64" s="549"/>
      <c r="BT64" s="549"/>
      <c r="BU64" s="549"/>
      <c r="BV64" s="549"/>
      <c r="BW64" s="549"/>
      <c r="BX64" s="549"/>
      <c r="BY64" s="549"/>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465"/>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row>
    <row r="65" customHeight="1" spans="1:242">
      <c r="A65" s="625"/>
      <c r="B65" s="477"/>
      <c r="C65" s="478"/>
      <c r="D65" s="478"/>
      <c r="E65" s="478"/>
      <c r="F65" s="478"/>
      <c r="G65" s="478"/>
      <c r="H65" s="478"/>
      <c r="I65" s="478"/>
      <c r="J65" s="478"/>
      <c r="K65" s="478"/>
      <c r="L65" s="478"/>
      <c r="M65" s="496"/>
      <c r="N65" s="496"/>
      <c r="O65" s="496"/>
      <c r="P65" s="496"/>
      <c r="Q65" s="496"/>
      <c r="R65" s="496"/>
      <c r="S65" s="496"/>
      <c r="T65" s="721"/>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K65" s="73"/>
      <c r="BL65" s="73"/>
      <c r="BM65" s="73"/>
      <c r="BN65" s="73"/>
      <c r="BP65" s="549"/>
      <c r="BQ65" s="549"/>
      <c r="BR65" s="549"/>
      <c r="BS65" s="549"/>
      <c r="BT65" s="549"/>
      <c r="BU65" s="549"/>
      <c r="BV65" s="549"/>
      <c r="BW65" s="549"/>
      <c r="BX65" s="549"/>
      <c r="BY65" s="549"/>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465"/>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row>
    <row r="66" customHeight="1" spans="1:242">
      <c r="A66" s="625"/>
      <c r="B66" s="477"/>
      <c r="C66" s="478"/>
      <c r="D66" s="478"/>
      <c r="E66" s="478"/>
      <c r="F66" s="478"/>
      <c r="G66" s="478"/>
      <c r="H66" s="478"/>
      <c r="I66" s="478"/>
      <c r="J66" s="478"/>
      <c r="K66" s="478"/>
      <c r="L66" s="478"/>
      <c r="M66" s="496"/>
      <c r="N66" s="496"/>
      <c r="O66" s="496"/>
      <c r="P66" s="496"/>
      <c r="Q66" s="496"/>
      <c r="R66" s="496"/>
      <c r="S66" s="496"/>
      <c r="T66" s="721"/>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K66" s="73"/>
      <c r="BL66" s="73"/>
      <c r="BM66" s="73"/>
      <c r="BN66" s="73"/>
      <c r="BP66" s="549"/>
      <c r="BQ66" s="549"/>
      <c r="BR66" s="549"/>
      <c r="BS66" s="549"/>
      <c r="BT66" s="549"/>
      <c r="BU66" s="549"/>
      <c r="BV66" s="549"/>
      <c r="BW66" s="549"/>
      <c r="BX66" s="549"/>
      <c r="BY66" s="549"/>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465"/>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row>
    <row r="67" customHeight="1" spans="1:242">
      <c r="A67" s="625"/>
      <c r="B67" s="477"/>
      <c r="C67" s="478"/>
      <c r="D67" s="478"/>
      <c r="E67" s="478"/>
      <c r="F67" s="478"/>
      <c r="G67" s="478"/>
      <c r="H67" s="478"/>
      <c r="I67" s="478"/>
      <c r="J67" s="478"/>
      <c r="K67" s="478"/>
      <c r="L67" s="478"/>
      <c r="M67" s="496"/>
      <c r="N67" s="496"/>
      <c r="O67" s="496"/>
      <c r="P67" s="496"/>
      <c r="Q67" s="496"/>
      <c r="R67" s="496"/>
      <c r="S67" s="496"/>
      <c r="T67" s="721"/>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c r="BH67" s="73"/>
      <c r="BI67" s="73"/>
      <c r="BK67" s="73"/>
      <c r="BL67" s="73"/>
      <c r="BM67" s="73"/>
      <c r="BN67" s="73"/>
      <c r="BP67" s="549"/>
      <c r="BQ67" s="549"/>
      <c r="BR67" s="549"/>
      <c r="BS67" s="549"/>
      <c r="BT67" s="549"/>
      <c r="BU67" s="549"/>
      <c r="BV67" s="549"/>
      <c r="BW67" s="549"/>
      <c r="BX67" s="549"/>
      <c r="BY67" s="549"/>
      <c r="BZ67" s="73"/>
      <c r="CA67" s="73"/>
      <c r="CB67" s="73"/>
      <c r="CC67" s="73"/>
      <c r="CD67" s="73"/>
      <c r="CE67" s="73"/>
      <c r="CF67" s="73"/>
      <c r="CG67" s="73"/>
      <c r="CH67" s="73"/>
      <c r="CI67" s="73"/>
      <c r="CJ67" s="73"/>
      <c r="CK67" s="73"/>
      <c r="CL67" s="73"/>
      <c r="CM67" s="73"/>
      <c r="CN67" s="73"/>
      <c r="CO67" s="73"/>
      <c r="CP67" s="73"/>
      <c r="CQ67" s="73"/>
      <c r="CR67" s="73"/>
      <c r="CS67" s="73"/>
      <c r="CT67" s="73"/>
      <c r="CU67" s="73"/>
      <c r="CV67" s="73"/>
      <c r="CW67" s="73"/>
      <c r="CX67" s="73"/>
      <c r="CY67" s="73"/>
      <c r="CZ67" s="73"/>
      <c r="DA67" s="73"/>
      <c r="DB67" s="73"/>
      <c r="DC67" s="73"/>
      <c r="DD67" s="73"/>
      <c r="DE67" s="73"/>
      <c r="DF67" s="73"/>
      <c r="DG67" s="73"/>
      <c r="DH67" s="73"/>
      <c r="DI67" s="73"/>
      <c r="DJ67" s="73"/>
      <c r="DK67" s="73"/>
      <c r="DL67" s="73"/>
      <c r="DM67" s="73"/>
      <c r="DN67" s="73"/>
      <c r="DO67" s="73"/>
      <c r="DP67" s="73"/>
      <c r="DQ67" s="73"/>
      <c r="DR67" s="73"/>
      <c r="DS67" s="73"/>
      <c r="DT67" s="73"/>
      <c r="DU67" s="73"/>
      <c r="DV67" s="73"/>
      <c r="DW67" s="73"/>
      <c r="DX67" s="73"/>
      <c r="DY67" s="73"/>
      <c r="DZ67" s="73"/>
      <c r="EA67" s="73"/>
      <c r="EB67" s="73"/>
      <c r="EC67" s="73"/>
      <c r="ED67" s="73"/>
      <c r="EE67" s="73"/>
      <c r="EF67" s="73"/>
      <c r="EG67" s="73"/>
      <c r="EH67" s="73"/>
      <c r="EI67" s="73"/>
      <c r="EJ67" s="73"/>
      <c r="EK67" s="73"/>
      <c r="EL67" s="73"/>
      <c r="EM67" s="73"/>
      <c r="EN67" s="73"/>
      <c r="EO67" s="73"/>
      <c r="EP67" s="73"/>
      <c r="EQ67" s="73"/>
      <c r="ER67" s="73"/>
      <c r="ES67" s="73"/>
      <c r="ET67" s="73"/>
      <c r="EU67" s="73"/>
      <c r="EV67" s="73"/>
      <c r="EW67" s="73"/>
      <c r="EX67" s="73"/>
      <c r="EY67" s="73"/>
      <c r="EZ67" s="73"/>
      <c r="FA67" s="73"/>
      <c r="FB67" s="73"/>
      <c r="FC67" s="73"/>
      <c r="FD67" s="73"/>
      <c r="FE67" s="73"/>
      <c r="FF67" s="73"/>
      <c r="FG67" s="73"/>
      <c r="FH67" s="73"/>
      <c r="FI67" s="73"/>
      <c r="FJ67" s="73"/>
      <c r="FK67" s="73"/>
      <c r="FL67" s="73"/>
      <c r="FM67" s="73"/>
      <c r="FN67" s="73"/>
      <c r="FO67" s="73"/>
      <c r="FP67" s="73"/>
      <c r="FQ67" s="73"/>
      <c r="FR67" s="73"/>
      <c r="FS67" s="73"/>
      <c r="FT67" s="73"/>
      <c r="FU67" s="73"/>
      <c r="FV67" s="73"/>
      <c r="FW67" s="73"/>
      <c r="FX67" s="73"/>
      <c r="FY67" s="73"/>
      <c r="FZ67" s="73"/>
      <c r="GA67" s="73"/>
      <c r="GB67" s="73"/>
      <c r="GC67" s="73"/>
      <c r="GD67" s="73"/>
      <c r="GE67" s="73"/>
      <c r="GF67" s="73"/>
      <c r="GG67" s="73"/>
      <c r="GH67" s="73"/>
      <c r="GI67" s="73"/>
      <c r="GJ67" s="73"/>
      <c r="GK67" s="73"/>
      <c r="GL67" s="73"/>
      <c r="GM67" s="73"/>
      <c r="GN67" s="73"/>
      <c r="GO67" s="465"/>
      <c r="GP67" s="73"/>
      <c r="GQ67" s="73"/>
      <c r="GR67" s="73"/>
      <c r="GS67" s="73"/>
      <c r="GT67" s="73"/>
      <c r="GU67" s="73"/>
      <c r="GV67" s="73"/>
      <c r="GW67" s="73"/>
      <c r="GX67" s="73"/>
      <c r="GY67" s="73"/>
      <c r="GZ67" s="73"/>
      <c r="HA67" s="73"/>
      <c r="HB67" s="73"/>
      <c r="HC67" s="73"/>
      <c r="HD67" s="73"/>
      <c r="HE67" s="73"/>
      <c r="HF67" s="73"/>
      <c r="HG67" s="73"/>
      <c r="HH67" s="73"/>
      <c r="HI67" s="73"/>
      <c r="HJ67" s="73"/>
      <c r="HK67" s="73"/>
      <c r="HL67" s="73"/>
      <c r="HM67" s="73"/>
      <c r="HN67" s="73"/>
      <c r="HO67" s="73"/>
      <c r="HP67" s="73"/>
      <c r="HQ67" s="73"/>
      <c r="HR67" s="73"/>
      <c r="HS67" s="73"/>
      <c r="HT67" s="73"/>
      <c r="HU67" s="73"/>
      <c r="HV67" s="73"/>
      <c r="HW67" s="73"/>
      <c r="HX67" s="73"/>
      <c r="HY67" s="73"/>
      <c r="HZ67" s="73"/>
      <c r="IA67" s="73"/>
      <c r="IB67" s="73"/>
      <c r="IC67" s="73"/>
      <c r="ID67" s="73"/>
      <c r="IE67" s="73"/>
      <c r="IF67" s="73"/>
      <c r="IG67" s="73"/>
      <c r="IH67" s="73"/>
    </row>
    <row r="68" customHeight="1" spans="1:242">
      <c r="A68" s="625"/>
      <c r="B68" s="477"/>
      <c r="C68" s="478"/>
      <c r="D68" s="478"/>
      <c r="E68" s="478"/>
      <c r="F68" s="478"/>
      <c r="G68" s="478"/>
      <c r="H68" s="478"/>
      <c r="I68" s="478"/>
      <c r="J68" s="478"/>
      <c r="K68" s="478"/>
      <c r="L68" s="478"/>
      <c r="M68" s="496"/>
      <c r="N68" s="496"/>
      <c r="O68" s="496"/>
      <c r="P68" s="496"/>
      <c r="Q68" s="496"/>
      <c r="R68" s="496"/>
      <c r="S68" s="496"/>
      <c r="T68" s="721"/>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c r="BH68" s="73"/>
      <c r="BI68" s="73"/>
      <c r="BK68" s="73"/>
      <c r="BL68" s="73"/>
      <c r="BM68" s="73"/>
      <c r="BN68" s="73"/>
      <c r="BP68" s="549"/>
      <c r="BQ68" s="549"/>
      <c r="BR68" s="549"/>
      <c r="BS68" s="549"/>
      <c r="BT68" s="549"/>
      <c r="BU68" s="549"/>
      <c r="BV68" s="549"/>
      <c r="BW68" s="549"/>
      <c r="BX68" s="549"/>
      <c r="BY68" s="549"/>
      <c r="BZ68" s="73"/>
      <c r="CA68" s="73"/>
      <c r="CB68" s="73"/>
      <c r="CC68" s="73"/>
      <c r="CD68" s="73"/>
      <c r="CE68" s="73"/>
      <c r="CF68" s="73"/>
      <c r="CG68" s="73"/>
      <c r="CH68" s="73"/>
      <c r="CI68" s="73"/>
      <c r="CJ68" s="73"/>
      <c r="CK68" s="73"/>
      <c r="CL68" s="73"/>
      <c r="CM68" s="73"/>
      <c r="CN68" s="73"/>
      <c r="CO68" s="73"/>
      <c r="CP68" s="73"/>
      <c r="CQ68" s="73"/>
      <c r="CR68" s="73"/>
      <c r="CS68" s="73"/>
      <c r="CT68" s="73"/>
      <c r="CU68" s="73"/>
      <c r="CV68" s="73"/>
      <c r="CW68" s="73"/>
      <c r="CX68" s="73"/>
      <c r="CY68" s="73"/>
      <c r="CZ68" s="73"/>
      <c r="DA68" s="73"/>
      <c r="DB68" s="73"/>
      <c r="DC68" s="73"/>
      <c r="DD68" s="73"/>
      <c r="DE68" s="73"/>
      <c r="DF68" s="73"/>
      <c r="DG68" s="73"/>
      <c r="DH68" s="73"/>
      <c r="DI68" s="73"/>
      <c r="DJ68" s="73"/>
      <c r="DK68" s="73"/>
      <c r="DL68" s="73"/>
      <c r="DM68" s="73"/>
      <c r="DN68" s="73"/>
      <c r="DO68" s="73"/>
      <c r="DP68" s="73"/>
      <c r="DQ68" s="73"/>
      <c r="DR68" s="73"/>
      <c r="DS68" s="73"/>
      <c r="DT68" s="73"/>
      <c r="DU68" s="73"/>
      <c r="DV68" s="73"/>
      <c r="DW68" s="73"/>
      <c r="DX68" s="73"/>
      <c r="DY68" s="73"/>
      <c r="DZ68" s="73"/>
      <c r="EA68" s="73"/>
      <c r="EB68" s="73"/>
      <c r="EC68" s="73"/>
      <c r="ED68" s="73"/>
      <c r="EE68" s="73"/>
      <c r="EF68" s="73"/>
      <c r="EG68" s="73"/>
      <c r="EH68" s="73"/>
      <c r="EI68" s="73"/>
      <c r="EJ68" s="73"/>
      <c r="EK68" s="73"/>
      <c r="EL68" s="73"/>
      <c r="EM68" s="73"/>
      <c r="EN68" s="73"/>
      <c r="EO68" s="73"/>
      <c r="EP68" s="73"/>
      <c r="EQ68" s="73"/>
      <c r="ER68" s="73"/>
      <c r="ES68" s="73"/>
      <c r="ET68" s="73"/>
      <c r="EU68" s="73"/>
      <c r="EV68" s="73"/>
      <c r="EW68" s="73"/>
      <c r="EX68" s="73"/>
      <c r="EY68" s="73"/>
      <c r="EZ68" s="73"/>
      <c r="FA68" s="73"/>
      <c r="FB68" s="73"/>
      <c r="FC68" s="73"/>
      <c r="FD68" s="73"/>
      <c r="FE68" s="73"/>
      <c r="FF68" s="73"/>
      <c r="FG68" s="73"/>
      <c r="FH68" s="73"/>
      <c r="FI68" s="73"/>
      <c r="FJ68" s="73"/>
      <c r="FK68" s="73"/>
      <c r="FL68" s="73"/>
      <c r="FM68" s="73"/>
      <c r="FN68" s="73"/>
      <c r="FO68" s="73"/>
      <c r="FP68" s="73"/>
      <c r="FQ68" s="73"/>
      <c r="FR68" s="73"/>
      <c r="FS68" s="73"/>
      <c r="FT68" s="73"/>
      <c r="FU68" s="73"/>
      <c r="FV68" s="73"/>
      <c r="FW68" s="73"/>
      <c r="FX68" s="73"/>
      <c r="FY68" s="73"/>
      <c r="FZ68" s="73"/>
      <c r="GA68" s="73"/>
      <c r="GB68" s="73"/>
      <c r="GC68" s="73"/>
      <c r="GD68" s="73"/>
      <c r="GE68" s="73"/>
      <c r="GF68" s="73"/>
      <c r="GG68" s="73"/>
      <c r="GH68" s="73"/>
      <c r="GI68" s="73"/>
      <c r="GJ68" s="73"/>
      <c r="GK68" s="73"/>
      <c r="GL68" s="73"/>
      <c r="GM68" s="73"/>
      <c r="GN68" s="73"/>
      <c r="GO68" s="465"/>
      <c r="GP68" s="73"/>
      <c r="GQ68" s="73"/>
      <c r="GR68" s="73"/>
      <c r="GS68" s="73"/>
      <c r="GT68" s="73"/>
      <c r="GU68" s="73"/>
      <c r="GV68" s="73"/>
      <c r="GW68" s="73"/>
      <c r="GX68" s="73"/>
      <c r="GY68" s="73"/>
      <c r="GZ68" s="73"/>
      <c r="HA68" s="73"/>
      <c r="HB68" s="73"/>
      <c r="HC68" s="73"/>
      <c r="HD68" s="73"/>
      <c r="HE68" s="73"/>
      <c r="HF68" s="73"/>
      <c r="HG68" s="73"/>
      <c r="HH68" s="73"/>
      <c r="HI68" s="73"/>
      <c r="HJ68" s="73"/>
      <c r="HK68" s="73"/>
      <c r="HL68" s="73"/>
      <c r="HM68" s="73"/>
      <c r="HN68" s="73"/>
      <c r="HO68" s="73"/>
      <c r="HP68" s="73"/>
      <c r="HQ68" s="73"/>
      <c r="HR68" s="73"/>
      <c r="HS68" s="73"/>
      <c r="HT68" s="73"/>
      <c r="HU68" s="73"/>
      <c r="HV68" s="73"/>
      <c r="HW68" s="73"/>
      <c r="HX68" s="73"/>
      <c r="HY68" s="73"/>
      <c r="HZ68" s="73"/>
      <c r="IA68" s="73"/>
      <c r="IB68" s="73"/>
      <c r="IC68" s="73"/>
      <c r="ID68" s="73"/>
      <c r="IE68" s="73"/>
      <c r="IF68" s="73"/>
      <c r="IG68" s="73"/>
      <c r="IH68" s="73"/>
    </row>
    <row r="69" customHeight="1" spans="1:242">
      <c r="A69" s="625"/>
      <c r="B69" s="477"/>
      <c r="C69" s="478"/>
      <c r="D69" s="478"/>
      <c r="E69" s="478"/>
      <c r="F69" s="478"/>
      <c r="G69" s="478"/>
      <c r="H69" s="478"/>
      <c r="I69" s="478"/>
      <c r="J69" s="478"/>
      <c r="K69" s="478"/>
      <c r="L69" s="478"/>
      <c r="M69" s="496"/>
      <c r="N69" s="496"/>
      <c r="O69" s="496"/>
      <c r="P69" s="496"/>
      <c r="Q69" s="496"/>
      <c r="R69" s="496"/>
      <c r="S69" s="496"/>
      <c r="T69" s="721"/>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73"/>
      <c r="BA69" s="73"/>
      <c r="BB69" s="73"/>
      <c r="BC69" s="73"/>
      <c r="BD69" s="73"/>
      <c r="BE69" s="73"/>
      <c r="BF69" s="73"/>
      <c r="BG69" s="73"/>
      <c r="BH69" s="73"/>
      <c r="BI69" s="73"/>
      <c r="BK69" s="73"/>
      <c r="BL69" s="73"/>
      <c r="BM69" s="73"/>
      <c r="BN69" s="73"/>
      <c r="BP69" s="549"/>
      <c r="BQ69" s="549"/>
      <c r="BR69" s="549"/>
      <c r="BS69" s="549"/>
      <c r="BT69" s="549"/>
      <c r="BU69" s="549"/>
      <c r="BV69" s="549"/>
      <c r="BW69" s="549"/>
      <c r="BX69" s="549"/>
      <c r="BY69" s="549"/>
      <c r="BZ69" s="73"/>
      <c r="CA69" s="73"/>
      <c r="CB69" s="73"/>
      <c r="CC69" s="73"/>
      <c r="CD69" s="73"/>
      <c r="CE69" s="73"/>
      <c r="CF69" s="73"/>
      <c r="CG69" s="73"/>
      <c r="CH69" s="73"/>
      <c r="CI69" s="73"/>
      <c r="CJ69" s="73"/>
      <c r="CK69" s="73"/>
      <c r="CL69" s="73"/>
      <c r="CM69" s="73"/>
      <c r="CN69" s="73"/>
      <c r="CO69" s="73"/>
      <c r="CP69" s="73"/>
      <c r="CQ69" s="73"/>
      <c r="CR69" s="73"/>
      <c r="CS69" s="73"/>
      <c r="CT69" s="73"/>
      <c r="CU69" s="73"/>
      <c r="CV69" s="73"/>
      <c r="CW69" s="73"/>
      <c r="CX69" s="73"/>
      <c r="CY69" s="73"/>
      <c r="CZ69" s="73"/>
      <c r="DA69" s="73"/>
      <c r="DB69" s="73"/>
      <c r="DC69" s="73"/>
      <c r="DD69" s="73"/>
      <c r="DE69" s="73"/>
      <c r="DF69" s="73"/>
      <c r="DG69" s="73"/>
      <c r="DH69" s="73"/>
      <c r="DI69" s="73"/>
      <c r="DJ69" s="73"/>
      <c r="DK69" s="73"/>
      <c r="DL69" s="73"/>
      <c r="DM69" s="73"/>
      <c r="DN69" s="73"/>
      <c r="DO69" s="73"/>
      <c r="DP69" s="73"/>
      <c r="DQ69" s="73"/>
      <c r="DR69" s="73"/>
      <c r="DS69" s="73"/>
      <c r="DT69" s="73"/>
      <c r="DU69" s="73"/>
      <c r="DV69" s="73"/>
      <c r="DW69" s="73"/>
      <c r="DX69" s="73"/>
      <c r="DY69" s="73"/>
      <c r="DZ69" s="73"/>
      <c r="EA69" s="73"/>
      <c r="EB69" s="73"/>
      <c r="EC69" s="73"/>
      <c r="ED69" s="73"/>
      <c r="EE69" s="73"/>
      <c r="EF69" s="73"/>
      <c r="EG69" s="73"/>
      <c r="EH69" s="73"/>
      <c r="EI69" s="73"/>
      <c r="EJ69" s="73"/>
      <c r="EK69" s="73"/>
      <c r="EL69" s="73"/>
      <c r="EM69" s="73"/>
      <c r="EN69" s="73"/>
      <c r="EO69" s="73"/>
      <c r="EP69" s="73"/>
      <c r="EQ69" s="73"/>
      <c r="ER69" s="73"/>
      <c r="ES69" s="73"/>
      <c r="ET69" s="73"/>
      <c r="EU69" s="73"/>
      <c r="EV69" s="73"/>
      <c r="EW69" s="73"/>
      <c r="EX69" s="73"/>
      <c r="EY69" s="73"/>
      <c r="EZ69" s="73"/>
      <c r="FA69" s="73"/>
      <c r="FB69" s="73"/>
      <c r="FC69" s="73"/>
      <c r="FD69" s="73"/>
      <c r="FE69" s="73"/>
      <c r="FF69" s="73"/>
      <c r="FG69" s="73"/>
      <c r="FH69" s="73"/>
      <c r="FI69" s="73"/>
      <c r="FJ69" s="73"/>
      <c r="FK69" s="73"/>
      <c r="FL69" s="73"/>
      <c r="FM69" s="73"/>
      <c r="FN69" s="73"/>
      <c r="FO69" s="73"/>
      <c r="FP69" s="73"/>
      <c r="FQ69" s="73"/>
      <c r="FR69" s="73"/>
      <c r="FS69" s="73"/>
      <c r="FT69" s="73"/>
      <c r="FU69" s="73"/>
      <c r="FV69" s="73"/>
      <c r="FW69" s="73"/>
      <c r="FX69" s="73"/>
      <c r="FY69" s="73"/>
      <c r="FZ69" s="73"/>
      <c r="GA69" s="73"/>
      <c r="GB69" s="73"/>
      <c r="GC69" s="73"/>
      <c r="GD69" s="73"/>
      <c r="GE69" s="73"/>
      <c r="GF69" s="73"/>
      <c r="GG69" s="73"/>
      <c r="GH69" s="73"/>
      <c r="GI69" s="73"/>
      <c r="GJ69" s="73"/>
      <c r="GK69" s="73"/>
      <c r="GL69" s="73"/>
      <c r="GM69" s="73"/>
      <c r="GN69" s="73"/>
      <c r="GO69" s="465"/>
      <c r="GP69" s="73"/>
      <c r="GQ69" s="73"/>
      <c r="GR69" s="73"/>
      <c r="GS69" s="73"/>
      <c r="GT69" s="73"/>
      <c r="GU69" s="73"/>
      <c r="GV69" s="73"/>
      <c r="GW69" s="73"/>
      <c r="GX69" s="73"/>
      <c r="GY69" s="73"/>
      <c r="GZ69" s="73"/>
      <c r="HA69" s="73"/>
      <c r="HB69" s="73"/>
      <c r="HC69" s="73"/>
      <c r="HD69" s="73"/>
      <c r="HE69" s="73"/>
      <c r="HF69" s="73"/>
      <c r="HG69" s="73"/>
      <c r="HH69" s="73"/>
      <c r="HI69" s="73"/>
      <c r="HJ69" s="73"/>
      <c r="HK69" s="73"/>
      <c r="HL69" s="73"/>
      <c r="HM69" s="73"/>
      <c r="HN69" s="73"/>
      <c r="HO69" s="73"/>
      <c r="HP69" s="73"/>
      <c r="HQ69" s="73"/>
      <c r="HR69" s="73"/>
      <c r="HS69" s="73"/>
      <c r="HT69" s="73"/>
      <c r="HU69" s="73"/>
      <c r="HV69" s="73"/>
      <c r="HW69" s="73"/>
      <c r="HX69" s="73"/>
      <c r="HY69" s="73"/>
      <c r="HZ69" s="73"/>
      <c r="IA69" s="73"/>
      <c r="IB69" s="73"/>
      <c r="IC69" s="73"/>
      <c r="ID69" s="73"/>
      <c r="IE69" s="73"/>
      <c r="IF69" s="73"/>
      <c r="IG69" s="73"/>
      <c r="IH69" s="73"/>
    </row>
    <row r="70" customHeight="1" spans="1:242">
      <c r="A70" s="625"/>
      <c r="B70" s="477"/>
      <c r="C70" s="478"/>
      <c r="D70" s="478"/>
      <c r="E70" s="478"/>
      <c r="F70" s="478"/>
      <c r="G70" s="478"/>
      <c r="H70" s="478"/>
      <c r="I70" s="478"/>
      <c r="J70" s="478"/>
      <c r="K70" s="478"/>
      <c r="L70" s="478"/>
      <c r="M70" s="496"/>
      <c r="N70" s="496"/>
      <c r="O70" s="496"/>
      <c r="P70" s="496"/>
      <c r="Q70" s="496"/>
      <c r="R70" s="496"/>
      <c r="S70" s="496"/>
      <c r="T70" s="721"/>
      <c r="U70" s="73"/>
      <c r="V70" s="73"/>
      <c r="W70" s="73"/>
      <c r="X70" s="7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c r="BI70" s="73"/>
      <c r="BK70" s="73"/>
      <c r="BL70" s="73"/>
      <c r="BM70" s="73"/>
      <c r="BN70" s="73"/>
      <c r="BP70" s="549"/>
      <c r="BQ70" s="549"/>
      <c r="BR70" s="549"/>
      <c r="BS70" s="549"/>
      <c r="BT70" s="549"/>
      <c r="BU70" s="549"/>
      <c r="BV70" s="549"/>
      <c r="BW70" s="549"/>
      <c r="BX70" s="549"/>
      <c r="BY70" s="549"/>
      <c r="BZ70" s="73"/>
      <c r="CA70" s="73"/>
      <c r="CB70" s="73"/>
      <c r="CC70" s="73"/>
      <c r="CD70" s="73"/>
      <c r="CE70" s="73"/>
      <c r="CF70" s="73"/>
      <c r="CG70" s="73"/>
      <c r="CH70" s="73"/>
      <c r="CI70" s="73"/>
      <c r="CJ70" s="73"/>
      <c r="CK70" s="73"/>
      <c r="CL70" s="73"/>
      <c r="CM70" s="73"/>
      <c r="CN70" s="73"/>
      <c r="CO70" s="73"/>
      <c r="CP70" s="73"/>
      <c r="CQ70" s="73"/>
      <c r="CR70" s="73"/>
      <c r="CS70" s="73"/>
      <c r="CT70" s="73"/>
      <c r="CU70" s="73"/>
      <c r="CV70" s="73"/>
      <c r="CW70" s="73"/>
      <c r="CX70" s="73"/>
      <c r="CY70" s="73"/>
      <c r="CZ70" s="73"/>
      <c r="DA70" s="73"/>
      <c r="DB70" s="73"/>
      <c r="DC70" s="73"/>
      <c r="DD70" s="73"/>
      <c r="DE70" s="73"/>
      <c r="DF70" s="73"/>
      <c r="DG70" s="73"/>
      <c r="DH70" s="73"/>
      <c r="DI70" s="73"/>
      <c r="DJ70" s="73"/>
      <c r="DK70" s="73"/>
      <c r="DL70" s="73"/>
      <c r="DM70" s="73"/>
      <c r="DN70" s="73"/>
      <c r="DO70" s="73"/>
      <c r="DP70" s="73"/>
      <c r="DQ70" s="73"/>
      <c r="DR70" s="73"/>
      <c r="DS70" s="73"/>
      <c r="DT70" s="73"/>
      <c r="DU70" s="73"/>
      <c r="DV70" s="73"/>
      <c r="DW70" s="73"/>
      <c r="DX70" s="73"/>
      <c r="DY70" s="73"/>
      <c r="DZ70" s="73"/>
      <c r="EA70" s="73"/>
      <c r="EB70" s="73"/>
      <c r="EC70" s="73"/>
      <c r="ED70" s="73"/>
      <c r="EE70" s="73"/>
      <c r="EF70" s="73"/>
      <c r="EG70" s="73"/>
      <c r="EH70" s="73"/>
      <c r="EI70" s="73"/>
      <c r="EJ70" s="73"/>
      <c r="EK70" s="73"/>
      <c r="EL70" s="73"/>
      <c r="EM70" s="73"/>
      <c r="EN70" s="73"/>
      <c r="EO70" s="73"/>
      <c r="EP70" s="73"/>
      <c r="EQ70" s="73"/>
      <c r="ER70" s="73"/>
      <c r="ES70" s="73"/>
      <c r="ET70" s="73"/>
      <c r="EU70" s="73"/>
      <c r="EV70" s="73"/>
      <c r="EW70" s="73"/>
      <c r="EX70" s="73"/>
      <c r="EY70" s="73"/>
      <c r="EZ70" s="73"/>
      <c r="FA70" s="73"/>
      <c r="FB70" s="73"/>
      <c r="FC70" s="73"/>
      <c r="FD70" s="73"/>
      <c r="FE70" s="73"/>
      <c r="FF70" s="73"/>
      <c r="FG70" s="73"/>
      <c r="FH70" s="73"/>
      <c r="FI70" s="73"/>
      <c r="FJ70" s="73"/>
      <c r="FK70" s="73"/>
      <c r="FL70" s="73"/>
      <c r="FM70" s="73"/>
      <c r="FN70" s="73"/>
      <c r="FO70" s="73"/>
      <c r="FP70" s="73"/>
      <c r="FQ70" s="73"/>
      <c r="FR70" s="73"/>
      <c r="FS70" s="73"/>
      <c r="FT70" s="73"/>
      <c r="FU70" s="73"/>
      <c r="FV70" s="73"/>
      <c r="FW70" s="73"/>
      <c r="FX70" s="73"/>
      <c r="FY70" s="73"/>
      <c r="FZ70" s="73"/>
      <c r="GA70" s="73"/>
      <c r="GB70" s="73"/>
      <c r="GC70" s="73"/>
      <c r="GD70" s="73"/>
      <c r="GE70" s="73"/>
      <c r="GF70" s="73"/>
      <c r="GG70" s="73"/>
      <c r="GH70" s="73"/>
      <c r="GI70" s="73"/>
      <c r="GJ70" s="73"/>
      <c r="GK70" s="73"/>
      <c r="GL70" s="73"/>
      <c r="GM70" s="73"/>
      <c r="GN70" s="73"/>
      <c r="GO70" s="465"/>
      <c r="GP70" s="73"/>
      <c r="GQ70" s="73"/>
      <c r="GR70" s="73"/>
      <c r="GS70" s="73"/>
      <c r="GT70" s="73"/>
      <c r="GU70" s="73"/>
      <c r="GV70" s="73"/>
      <c r="GW70" s="73"/>
      <c r="GX70" s="73"/>
      <c r="GY70" s="73"/>
      <c r="GZ70" s="73"/>
      <c r="HA70" s="73"/>
      <c r="HB70" s="73"/>
      <c r="HC70" s="73"/>
      <c r="HD70" s="73"/>
      <c r="HE70" s="73"/>
      <c r="HF70" s="73"/>
      <c r="HG70" s="73"/>
      <c r="HH70" s="73"/>
      <c r="HI70" s="73"/>
      <c r="HJ70" s="73"/>
      <c r="HK70" s="73"/>
      <c r="HL70" s="73"/>
      <c r="HM70" s="73"/>
      <c r="HN70" s="73"/>
      <c r="HO70" s="73"/>
      <c r="HP70" s="73"/>
      <c r="HQ70" s="73"/>
      <c r="HR70" s="73"/>
      <c r="HS70" s="73"/>
      <c r="HT70" s="73"/>
      <c r="HU70" s="73"/>
      <c r="HV70" s="73"/>
      <c r="HW70" s="73"/>
      <c r="HX70" s="73"/>
      <c r="HY70" s="73"/>
      <c r="HZ70" s="73"/>
      <c r="IA70" s="73"/>
      <c r="IB70" s="73"/>
      <c r="IC70" s="73"/>
      <c r="ID70" s="73"/>
      <c r="IE70" s="73"/>
      <c r="IF70" s="73"/>
      <c r="IG70" s="73"/>
      <c r="IH70" s="73"/>
    </row>
    <row r="71" customHeight="1" spans="1:242">
      <c r="A71" s="625"/>
      <c r="B71" s="477"/>
      <c r="C71" s="478"/>
      <c r="D71" s="478"/>
      <c r="E71" s="478"/>
      <c r="F71" s="478"/>
      <c r="G71" s="478"/>
      <c r="H71" s="478"/>
      <c r="I71" s="478"/>
      <c r="J71" s="478"/>
      <c r="K71" s="478"/>
      <c r="L71" s="478"/>
      <c r="M71" s="496"/>
      <c r="N71" s="496"/>
      <c r="O71" s="496"/>
      <c r="P71" s="496"/>
      <c r="Q71" s="496"/>
      <c r="R71" s="496"/>
      <c r="S71" s="496"/>
      <c r="T71" s="721"/>
      <c r="U71" s="73"/>
      <c r="V71" s="73"/>
      <c r="W71" s="73"/>
      <c r="X71" s="7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3"/>
      <c r="AY71" s="73"/>
      <c r="AZ71" s="73"/>
      <c r="BA71" s="73"/>
      <c r="BB71" s="73"/>
      <c r="BC71" s="73"/>
      <c r="BD71" s="73"/>
      <c r="BE71" s="73"/>
      <c r="BF71" s="73"/>
      <c r="BG71" s="73"/>
      <c r="BH71" s="73"/>
      <c r="BI71" s="73"/>
      <c r="BK71" s="73"/>
      <c r="BL71" s="73"/>
      <c r="BM71" s="73"/>
      <c r="BN71" s="73"/>
      <c r="BP71" s="549"/>
      <c r="BQ71" s="549"/>
      <c r="BR71" s="549"/>
      <c r="BS71" s="549"/>
      <c r="BT71" s="549"/>
      <c r="BU71" s="549"/>
      <c r="BV71" s="549"/>
      <c r="BW71" s="549"/>
      <c r="BX71" s="549"/>
      <c r="BY71" s="549"/>
      <c r="BZ71" s="73"/>
      <c r="CA71" s="73"/>
      <c r="CB71" s="73"/>
      <c r="CC71" s="73"/>
      <c r="CD71" s="73"/>
      <c r="CE71" s="73"/>
      <c r="CF71" s="73"/>
      <c r="CG71" s="73"/>
      <c r="CH71" s="73"/>
      <c r="CI71" s="73"/>
      <c r="CJ71" s="73"/>
      <c r="CK71" s="73"/>
      <c r="CL71" s="73"/>
      <c r="CM71" s="73"/>
      <c r="CN71" s="73"/>
      <c r="CO71" s="73"/>
      <c r="CP71" s="73"/>
      <c r="CQ71" s="73"/>
      <c r="CR71" s="73"/>
      <c r="CS71" s="73"/>
      <c r="CT71" s="73"/>
      <c r="CU71" s="73"/>
      <c r="CV71" s="73"/>
      <c r="CW71" s="73"/>
      <c r="CX71" s="73"/>
      <c r="CY71" s="73"/>
      <c r="CZ71" s="73"/>
      <c r="DA71" s="73"/>
      <c r="DB71" s="73"/>
      <c r="DC71" s="73"/>
      <c r="DD71" s="73"/>
      <c r="DE71" s="73"/>
      <c r="DF71" s="73"/>
      <c r="DG71" s="73"/>
      <c r="DH71" s="73"/>
      <c r="DI71" s="73"/>
      <c r="DJ71" s="73"/>
      <c r="DK71" s="73"/>
      <c r="DL71" s="73"/>
      <c r="DM71" s="73"/>
      <c r="DN71" s="73"/>
      <c r="DO71" s="73"/>
      <c r="DP71" s="73"/>
      <c r="DQ71" s="73"/>
      <c r="DR71" s="73"/>
      <c r="DS71" s="73"/>
      <c r="DT71" s="73"/>
      <c r="DU71" s="73"/>
      <c r="DV71" s="73"/>
      <c r="DW71" s="73"/>
      <c r="DX71" s="73"/>
      <c r="DY71" s="73"/>
      <c r="DZ71" s="73"/>
      <c r="EA71" s="73"/>
      <c r="EB71" s="73"/>
      <c r="EC71" s="73"/>
      <c r="ED71" s="73"/>
      <c r="EE71" s="73"/>
      <c r="EF71" s="73"/>
      <c r="EG71" s="73"/>
      <c r="EH71" s="73"/>
      <c r="EI71" s="73"/>
      <c r="EJ71" s="73"/>
      <c r="EK71" s="73"/>
      <c r="EL71" s="73"/>
      <c r="EM71" s="73"/>
      <c r="EN71" s="73"/>
      <c r="EO71" s="73"/>
      <c r="EP71" s="73"/>
      <c r="EQ71" s="73"/>
      <c r="ER71" s="73"/>
      <c r="ES71" s="73"/>
      <c r="ET71" s="73"/>
      <c r="EU71" s="73"/>
      <c r="EV71" s="73"/>
      <c r="EW71" s="73"/>
      <c r="EX71" s="73"/>
      <c r="EY71" s="73"/>
      <c r="EZ71" s="73"/>
      <c r="FA71" s="73"/>
      <c r="FB71" s="73"/>
      <c r="FC71" s="73"/>
      <c r="FD71" s="73"/>
      <c r="FE71" s="73"/>
      <c r="FF71" s="73"/>
      <c r="FG71" s="73"/>
      <c r="FH71" s="73"/>
      <c r="FI71" s="73"/>
      <c r="FJ71" s="73"/>
      <c r="FK71" s="73"/>
      <c r="FL71" s="73"/>
      <c r="FM71" s="73"/>
      <c r="FN71" s="73"/>
      <c r="FO71" s="73"/>
      <c r="FP71" s="73"/>
      <c r="FQ71" s="73"/>
      <c r="FR71" s="73"/>
      <c r="FS71" s="73"/>
      <c r="FT71" s="73"/>
      <c r="FU71" s="73"/>
      <c r="FV71" s="73"/>
      <c r="FW71" s="73"/>
      <c r="FX71" s="73"/>
      <c r="FY71" s="73"/>
      <c r="FZ71" s="73"/>
      <c r="GA71" s="73"/>
      <c r="GB71" s="73"/>
      <c r="GC71" s="73"/>
      <c r="GD71" s="73"/>
      <c r="GE71" s="73"/>
      <c r="GF71" s="73"/>
      <c r="GG71" s="73"/>
      <c r="GH71" s="73"/>
      <c r="GI71" s="73"/>
      <c r="GJ71" s="73"/>
      <c r="GK71" s="73"/>
      <c r="GL71" s="73"/>
      <c r="GM71" s="73"/>
      <c r="GN71" s="73"/>
      <c r="GO71" s="465"/>
      <c r="GP71" s="73"/>
      <c r="GQ71" s="73"/>
      <c r="GR71" s="73"/>
      <c r="GS71" s="73"/>
      <c r="GT71" s="73"/>
      <c r="GU71" s="73"/>
      <c r="GV71" s="73"/>
      <c r="GW71" s="73"/>
      <c r="GX71" s="73"/>
      <c r="GY71" s="73"/>
      <c r="GZ71" s="73"/>
      <c r="HA71" s="73"/>
      <c r="HB71" s="73"/>
      <c r="HC71" s="73"/>
      <c r="HD71" s="73"/>
      <c r="HE71" s="73"/>
      <c r="HF71" s="73"/>
      <c r="HG71" s="73"/>
      <c r="HH71" s="73"/>
      <c r="HI71" s="73"/>
      <c r="HJ71" s="73"/>
      <c r="HK71" s="73"/>
      <c r="HL71" s="73"/>
      <c r="HM71" s="73"/>
      <c r="HN71" s="73"/>
      <c r="HO71" s="73"/>
      <c r="HP71" s="73"/>
      <c r="HQ71" s="73"/>
      <c r="HR71" s="73"/>
      <c r="HS71" s="73"/>
      <c r="HT71" s="73"/>
      <c r="HU71" s="73"/>
      <c r="HV71" s="73"/>
      <c r="HW71" s="73"/>
      <c r="HX71" s="73"/>
      <c r="HY71" s="73"/>
      <c r="HZ71" s="73"/>
      <c r="IA71" s="73"/>
      <c r="IB71" s="73"/>
      <c r="IC71" s="73"/>
      <c r="ID71" s="73"/>
      <c r="IE71" s="73"/>
      <c r="IF71" s="73"/>
      <c r="IG71" s="73"/>
      <c r="IH71" s="73"/>
    </row>
    <row r="72" customHeight="1" spans="1:242">
      <c r="A72" s="625"/>
      <c r="B72" s="477"/>
      <c r="C72" s="478"/>
      <c r="D72" s="478"/>
      <c r="E72" s="478"/>
      <c r="F72" s="478"/>
      <c r="G72" s="478"/>
      <c r="H72" s="478"/>
      <c r="I72" s="478"/>
      <c r="J72" s="478"/>
      <c r="K72" s="478"/>
      <c r="L72" s="478"/>
      <c r="M72" s="496"/>
      <c r="N72" s="496"/>
      <c r="O72" s="496"/>
      <c r="P72" s="496"/>
      <c r="Q72" s="496"/>
      <c r="R72" s="496"/>
      <c r="S72" s="496"/>
      <c r="T72" s="721"/>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c r="BH72" s="73"/>
      <c r="BI72" s="73"/>
      <c r="BK72" s="73"/>
      <c r="BL72" s="73"/>
      <c r="BM72" s="73"/>
      <c r="BN72" s="73"/>
      <c r="BP72" s="549"/>
      <c r="BQ72" s="549"/>
      <c r="BR72" s="549"/>
      <c r="BS72" s="549"/>
      <c r="BT72" s="549"/>
      <c r="BU72" s="549"/>
      <c r="BV72" s="549"/>
      <c r="BW72" s="549"/>
      <c r="BX72" s="549"/>
      <c r="BY72" s="549"/>
      <c r="BZ72" s="73"/>
      <c r="CA72" s="73"/>
      <c r="CB72" s="73"/>
      <c r="CC72" s="73"/>
      <c r="CD72" s="73"/>
      <c r="CE72" s="73"/>
      <c r="CF72" s="73"/>
      <c r="CG72" s="73"/>
      <c r="CH72" s="73"/>
      <c r="CI72" s="73"/>
      <c r="CJ72" s="73"/>
      <c r="CK72" s="73"/>
      <c r="CL72" s="73"/>
      <c r="CM72" s="73"/>
      <c r="CN72" s="73"/>
      <c r="CO72" s="73"/>
      <c r="CP72" s="73"/>
      <c r="CQ72" s="73"/>
      <c r="CR72" s="73"/>
      <c r="CS72" s="73"/>
      <c r="CT72" s="73"/>
      <c r="CU72" s="73"/>
      <c r="CV72" s="73"/>
      <c r="CW72" s="73"/>
      <c r="CX72" s="73"/>
      <c r="CY72" s="73"/>
      <c r="CZ72" s="73"/>
      <c r="DA72" s="73"/>
      <c r="DB72" s="73"/>
      <c r="DC72" s="73"/>
      <c r="DD72" s="73"/>
      <c r="DE72" s="73"/>
      <c r="DF72" s="73"/>
      <c r="DG72" s="73"/>
      <c r="DH72" s="73"/>
      <c r="DI72" s="73"/>
      <c r="DJ72" s="73"/>
      <c r="DK72" s="73"/>
      <c r="DL72" s="73"/>
      <c r="DM72" s="73"/>
      <c r="DN72" s="73"/>
      <c r="DO72" s="73"/>
      <c r="DP72" s="73"/>
      <c r="DQ72" s="73"/>
      <c r="DR72" s="73"/>
      <c r="DS72" s="73"/>
      <c r="DT72" s="73"/>
      <c r="DU72" s="73"/>
      <c r="DV72" s="73"/>
      <c r="DW72" s="73"/>
      <c r="DX72" s="73"/>
      <c r="DY72" s="73"/>
      <c r="DZ72" s="73"/>
      <c r="EA72" s="73"/>
      <c r="EB72" s="73"/>
      <c r="EC72" s="73"/>
      <c r="ED72" s="73"/>
      <c r="EE72" s="73"/>
      <c r="EF72" s="73"/>
      <c r="EG72" s="73"/>
      <c r="EH72" s="73"/>
      <c r="EI72" s="73"/>
      <c r="EJ72" s="73"/>
      <c r="EK72" s="73"/>
      <c r="EL72" s="73"/>
      <c r="EM72" s="73"/>
      <c r="EN72" s="73"/>
      <c r="EO72" s="73"/>
      <c r="EP72" s="73"/>
      <c r="EQ72" s="73"/>
      <c r="ER72" s="73"/>
      <c r="ES72" s="73"/>
      <c r="ET72" s="73"/>
      <c r="EU72" s="73"/>
      <c r="EV72" s="73"/>
      <c r="EW72" s="73"/>
      <c r="EX72" s="73"/>
      <c r="EY72" s="73"/>
      <c r="EZ72" s="73"/>
      <c r="FA72" s="73"/>
      <c r="FB72" s="73"/>
      <c r="FC72" s="73"/>
      <c r="FD72" s="73"/>
      <c r="FE72" s="73"/>
      <c r="FF72" s="73"/>
      <c r="FG72" s="73"/>
      <c r="FH72" s="73"/>
      <c r="FI72" s="73"/>
      <c r="FJ72" s="73"/>
      <c r="FK72" s="73"/>
      <c r="FL72" s="73"/>
      <c r="FM72" s="73"/>
      <c r="FN72" s="73"/>
      <c r="FO72" s="73"/>
      <c r="FP72" s="73"/>
      <c r="FQ72" s="73"/>
      <c r="FR72" s="73"/>
      <c r="FS72" s="73"/>
      <c r="FT72" s="73"/>
      <c r="FU72" s="73"/>
      <c r="FV72" s="73"/>
      <c r="FW72" s="73"/>
      <c r="FX72" s="73"/>
      <c r="FY72" s="73"/>
      <c r="FZ72" s="73"/>
      <c r="GA72" s="73"/>
      <c r="GB72" s="73"/>
      <c r="GC72" s="73"/>
      <c r="GD72" s="73"/>
      <c r="GE72" s="73"/>
      <c r="GF72" s="73"/>
      <c r="GG72" s="73"/>
      <c r="GH72" s="73"/>
      <c r="GI72" s="73"/>
      <c r="GJ72" s="73"/>
      <c r="GK72" s="73"/>
      <c r="GL72" s="73"/>
      <c r="GM72" s="73"/>
      <c r="GN72" s="73"/>
      <c r="GO72" s="465"/>
      <c r="GP72" s="73"/>
      <c r="GQ72" s="73"/>
      <c r="GR72" s="73"/>
      <c r="GS72" s="73"/>
      <c r="GT72" s="73"/>
      <c r="GU72" s="73"/>
      <c r="GV72" s="73"/>
      <c r="GW72" s="73"/>
      <c r="GX72" s="73"/>
      <c r="GY72" s="73"/>
      <c r="GZ72" s="73"/>
      <c r="HA72" s="73"/>
      <c r="HB72" s="73"/>
      <c r="HC72" s="73"/>
      <c r="HD72" s="73"/>
      <c r="HE72" s="73"/>
      <c r="HF72" s="73"/>
      <c r="HG72" s="73"/>
      <c r="HH72" s="73"/>
      <c r="HI72" s="73"/>
      <c r="HJ72" s="73"/>
      <c r="HK72" s="73"/>
      <c r="HL72" s="73"/>
      <c r="HM72" s="73"/>
      <c r="HN72" s="73"/>
      <c r="HO72" s="73"/>
      <c r="HP72" s="73"/>
      <c r="HQ72" s="73"/>
      <c r="HR72" s="73"/>
      <c r="HS72" s="73"/>
      <c r="HT72" s="73"/>
      <c r="HU72" s="73"/>
      <c r="HV72" s="73"/>
      <c r="HW72" s="73"/>
      <c r="HX72" s="73"/>
      <c r="HY72" s="73"/>
      <c r="HZ72" s="73"/>
      <c r="IA72" s="73"/>
      <c r="IB72" s="73"/>
      <c r="IC72" s="73"/>
      <c r="ID72" s="73"/>
      <c r="IE72" s="73"/>
      <c r="IF72" s="73"/>
      <c r="IG72" s="73"/>
      <c r="IH72" s="73"/>
    </row>
    <row r="73" customHeight="1" spans="1:242">
      <c r="A73" s="625"/>
      <c r="B73" s="477"/>
      <c r="C73" s="478"/>
      <c r="D73" s="478"/>
      <c r="E73" s="478"/>
      <c r="F73" s="478"/>
      <c r="G73" s="478"/>
      <c r="H73" s="478"/>
      <c r="I73" s="478"/>
      <c r="J73" s="478"/>
      <c r="K73" s="478"/>
      <c r="L73" s="478"/>
      <c r="M73" s="496"/>
      <c r="N73" s="496"/>
      <c r="O73" s="496"/>
      <c r="P73" s="496"/>
      <c r="Q73" s="496"/>
      <c r="R73" s="496"/>
      <c r="S73" s="496"/>
      <c r="T73" s="721"/>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K73" s="73"/>
      <c r="BL73" s="73"/>
      <c r="BM73" s="73"/>
      <c r="BN73" s="73"/>
      <c r="BP73" s="549"/>
      <c r="BQ73" s="549"/>
      <c r="BR73" s="549"/>
      <c r="BS73" s="549"/>
      <c r="BT73" s="549"/>
      <c r="BU73" s="549"/>
      <c r="BV73" s="549"/>
      <c r="BW73" s="549"/>
      <c r="BX73" s="549"/>
      <c r="BY73" s="549"/>
      <c r="BZ73" s="73"/>
      <c r="CA73" s="73"/>
      <c r="CB73" s="73"/>
      <c r="CC73" s="73"/>
      <c r="CD73" s="73"/>
      <c r="CE73" s="73"/>
      <c r="CF73" s="73"/>
      <c r="CG73" s="73"/>
      <c r="CH73" s="73"/>
      <c r="CI73" s="73"/>
      <c r="CJ73" s="73"/>
      <c r="CK73" s="73"/>
      <c r="CL73" s="73"/>
      <c r="CM73" s="73"/>
      <c r="CN73" s="73"/>
      <c r="CO73" s="73"/>
      <c r="CP73" s="73"/>
      <c r="CQ73" s="73"/>
      <c r="CR73" s="73"/>
      <c r="CS73" s="73"/>
      <c r="CT73" s="73"/>
      <c r="CU73" s="73"/>
      <c r="CV73" s="73"/>
      <c r="CW73" s="73"/>
      <c r="CX73" s="73"/>
      <c r="CY73" s="73"/>
      <c r="CZ73" s="73"/>
      <c r="DA73" s="73"/>
      <c r="DB73" s="73"/>
      <c r="DC73" s="73"/>
      <c r="DD73" s="73"/>
      <c r="DE73" s="73"/>
      <c r="DF73" s="73"/>
      <c r="DG73" s="73"/>
      <c r="DH73" s="73"/>
      <c r="DI73" s="73"/>
      <c r="DJ73" s="73"/>
      <c r="DK73" s="73"/>
      <c r="DL73" s="73"/>
      <c r="DM73" s="73"/>
      <c r="DN73" s="73"/>
      <c r="DO73" s="73"/>
      <c r="DP73" s="73"/>
      <c r="DQ73" s="73"/>
      <c r="DR73" s="73"/>
      <c r="DS73" s="73"/>
      <c r="DT73" s="73"/>
      <c r="DU73" s="73"/>
      <c r="DV73" s="73"/>
      <c r="DW73" s="73"/>
      <c r="DX73" s="73"/>
      <c r="DY73" s="73"/>
      <c r="DZ73" s="73"/>
      <c r="EA73" s="73"/>
      <c r="EB73" s="73"/>
      <c r="EC73" s="73"/>
      <c r="ED73" s="73"/>
      <c r="EE73" s="73"/>
      <c r="EF73" s="73"/>
      <c r="EG73" s="73"/>
      <c r="EH73" s="73"/>
      <c r="EI73" s="73"/>
      <c r="EJ73" s="73"/>
      <c r="EK73" s="73"/>
      <c r="EL73" s="73"/>
      <c r="EM73" s="73"/>
      <c r="EN73" s="73"/>
      <c r="EO73" s="73"/>
      <c r="EP73" s="73"/>
      <c r="EQ73" s="73"/>
      <c r="ER73" s="73"/>
      <c r="ES73" s="73"/>
      <c r="ET73" s="73"/>
      <c r="EU73" s="73"/>
      <c r="EV73" s="73"/>
      <c r="EW73" s="73"/>
      <c r="EX73" s="73"/>
      <c r="EY73" s="73"/>
      <c r="EZ73" s="73"/>
      <c r="FA73" s="73"/>
      <c r="FB73" s="73"/>
      <c r="FC73" s="73"/>
      <c r="FD73" s="73"/>
      <c r="FE73" s="73"/>
      <c r="FF73" s="73"/>
      <c r="FG73" s="73"/>
      <c r="FH73" s="73"/>
      <c r="FI73" s="73"/>
      <c r="FJ73" s="73"/>
      <c r="FK73" s="73"/>
      <c r="FL73" s="73"/>
      <c r="FM73" s="73"/>
      <c r="FN73" s="73"/>
      <c r="FO73" s="73"/>
      <c r="FP73" s="73"/>
      <c r="FQ73" s="73"/>
      <c r="FR73" s="73"/>
      <c r="FS73" s="73"/>
      <c r="FT73" s="73"/>
      <c r="FU73" s="73"/>
      <c r="FV73" s="73"/>
      <c r="FW73" s="73"/>
      <c r="FX73" s="73"/>
      <c r="FY73" s="73"/>
      <c r="FZ73" s="73"/>
      <c r="GA73" s="73"/>
      <c r="GB73" s="73"/>
      <c r="GC73" s="73"/>
      <c r="GD73" s="73"/>
      <c r="GE73" s="73"/>
      <c r="GF73" s="73"/>
      <c r="GG73" s="73"/>
      <c r="GH73" s="73"/>
      <c r="GI73" s="73"/>
      <c r="GJ73" s="73"/>
      <c r="GK73" s="73"/>
      <c r="GL73" s="73"/>
      <c r="GM73" s="73"/>
      <c r="GN73" s="73"/>
      <c r="GO73" s="465"/>
      <c r="GP73" s="73"/>
      <c r="GQ73" s="73"/>
      <c r="GR73" s="73"/>
      <c r="GS73" s="73"/>
      <c r="GT73" s="73"/>
      <c r="GU73" s="73"/>
      <c r="GV73" s="73"/>
      <c r="GW73" s="73"/>
      <c r="GX73" s="73"/>
      <c r="GY73" s="73"/>
      <c r="GZ73" s="73"/>
      <c r="HA73" s="73"/>
      <c r="HB73" s="73"/>
      <c r="HC73" s="73"/>
      <c r="HD73" s="73"/>
      <c r="HE73" s="73"/>
      <c r="HF73" s="73"/>
      <c r="HG73" s="73"/>
      <c r="HH73" s="73"/>
      <c r="HI73" s="73"/>
      <c r="HJ73" s="73"/>
      <c r="HK73" s="73"/>
      <c r="HL73" s="73"/>
      <c r="HM73" s="73"/>
      <c r="HN73" s="73"/>
      <c r="HO73" s="73"/>
      <c r="HP73" s="73"/>
      <c r="HQ73" s="73"/>
      <c r="HR73" s="73"/>
      <c r="HS73" s="73"/>
      <c r="HT73" s="73"/>
      <c r="HU73" s="73"/>
      <c r="HV73" s="73"/>
      <c r="HW73" s="73"/>
      <c r="HX73" s="73"/>
      <c r="HY73" s="73"/>
      <c r="HZ73" s="73"/>
      <c r="IA73" s="73"/>
      <c r="IB73" s="73"/>
      <c r="IC73" s="73"/>
      <c r="ID73" s="73"/>
      <c r="IE73" s="73"/>
      <c r="IF73" s="73"/>
      <c r="IG73" s="73"/>
      <c r="IH73" s="73"/>
    </row>
    <row r="74" customHeight="1" spans="1:242">
      <c r="A74" s="625"/>
      <c r="B74" s="477"/>
      <c r="C74" s="478"/>
      <c r="D74" s="478"/>
      <c r="E74" s="478"/>
      <c r="F74" s="478"/>
      <c r="G74" s="478"/>
      <c r="H74" s="478"/>
      <c r="I74" s="478"/>
      <c r="J74" s="478"/>
      <c r="K74" s="478"/>
      <c r="L74" s="478"/>
      <c r="M74" s="496"/>
      <c r="N74" s="496"/>
      <c r="O74" s="496"/>
      <c r="P74" s="496"/>
      <c r="Q74" s="496"/>
      <c r="R74" s="496"/>
      <c r="S74" s="496"/>
      <c r="T74" s="721"/>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K74" s="73"/>
      <c r="BL74" s="73"/>
      <c r="BM74" s="73"/>
      <c r="BN74" s="73"/>
      <c r="BP74" s="549"/>
      <c r="BQ74" s="549"/>
      <c r="BR74" s="549"/>
      <c r="BS74" s="549"/>
      <c r="BT74" s="549"/>
      <c r="BU74" s="549"/>
      <c r="BV74" s="549"/>
      <c r="BW74" s="549"/>
      <c r="BX74" s="549"/>
      <c r="BY74" s="549"/>
      <c r="BZ74" s="73"/>
      <c r="CA74" s="73"/>
      <c r="CB74" s="73"/>
      <c r="CC74" s="73"/>
      <c r="CD74" s="73"/>
      <c r="CE74" s="73"/>
      <c r="CF74" s="73"/>
      <c r="CG74" s="73"/>
      <c r="CH74" s="73"/>
      <c r="CI74" s="73"/>
      <c r="CJ74" s="73"/>
      <c r="CK74" s="73"/>
      <c r="CL74" s="73"/>
      <c r="CM74" s="73"/>
      <c r="CN74" s="73"/>
      <c r="CO74" s="73"/>
      <c r="CP74" s="73"/>
      <c r="CQ74" s="73"/>
      <c r="CR74" s="73"/>
      <c r="CS74" s="73"/>
      <c r="CT74" s="73"/>
      <c r="CU74" s="73"/>
      <c r="CV74" s="73"/>
      <c r="CW74" s="73"/>
      <c r="CX74" s="73"/>
      <c r="CY74" s="73"/>
      <c r="CZ74" s="73"/>
      <c r="DA74" s="73"/>
      <c r="DB74" s="73"/>
      <c r="DC74" s="73"/>
      <c r="DD74" s="73"/>
      <c r="DE74" s="73"/>
      <c r="DF74" s="73"/>
      <c r="DG74" s="73"/>
      <c r="DH74" s="73"/>
      <c r="DI74" s="73"/>
      <c r="DJ74" s="73"/>
      <c r="DK74" s="73"/>
      <c r="DL74" s="73"/>
      <c r="DM74" s="73"/>
      <c r="DN74" s="73"/>
      <c r="DO74" s="73"/>
      <c r="DP74" s="73"/>
      <c r="DQ74" s="73"/>
      <c r="DR74" s="73"/>
      <c r="DS74" s="73"/>
      <c r="DT74" s="73"/>
      <c r="DU74" s="73"/>
      <c r="DV74" s="73"/>
      <c r="DW74" s="73"/>
      <c r="DX74" s="73"/>
      <c r="DY74" s="73"/>
      <c r="DZ74" s="73"/>
      <c r="EA74" s="73"/>
      <c r="EB74" s="73"/>
      <c r="EC74" s="73"/>
      <c r="ED74" s="73"/>
      <c r="EE74" s="73"/>
      <c r="EF74" s="73"/>
      <c r="EG74" s="73"/>
      <c r="EH74" s="73"/>
      <c r="EI74" s="73"/>
      <c r="EJ74" s="73"/>
      <c r="EK74" s="73"/>
      <c r="EL74" s="73"/>
      <c r="EM74" s="73"/>
      <c r="EN74" s="73"/>
      <c r="EO74" s="73"/>
      <c r="EP74" s="73"/>
      <c r="EQ74" s="73"/>
      <c r="ER74" s="73"/>
      <c r="ES74" s="73"/>
      <c r="ET74" s="73"/>
      <c r="EU74" s="73"/>
      <c r="EV74" s="73"/>
      <c r="EW74" s="73"/>
      <c r="EX74" s="73"/>
      <c r="EY74" s="73"/>
      <c r="EZ74" s="73"/>
      <c r="FA74" s="73"/>
      <c r="FB74" s="73"/>
      <c r="FC74" s="73"/>
      <c r="FD74" s="73"/>
      <c r="FE74" s="73"/>
      <c r="FF74" s="73"/>
      <c r="FG74" s="73"/>
      <c r="FH74" s="73"/>
      <c r="FI74" s="73"/>
      <c r="FJ74" s="73"/>
      <c r="FK74" s="73"/>
      <c r="FL74" s="73"/>
      <c r="FM74" s="73"/>
      <c r="FN74" s="73"/>
      <c r="FO74" s="73"/>
      <c r="FP74" s="73"/>
      <c r="FQ74" s="73"/>
      <c r="FR74" s="73"/>
      <c r="FS74" s="73"/>
      <c r="FT74" s="73"/>
      <c r="FU74" s="73"/>
      <c r="FV74" s="73"/>
      <c r="FW74" s="73"/>
      <c r="FX74" s="73"/>
      <c r="FY74" s="73"/>
      <c r="FZ74" s="73"/>
      <c r="GA74" s="73"/>
      <c r="GB74" s="73"/>
      <c r="GC74" s="73"/>
      <c r="GD74" s="73"/>
      <c r="GE74" s="73"/>
      <c r="GF74" s="73"/>
      <c r="GG74" s="73"/>
      <c r="GH74" s="73"/>
      <c r="GI74" s="73"/>
      <c r="GJ74" s="73"/>
      <c r="GK74" s="73"/>
      <c r="GL74" s="73"/>
      <c r="GM74" s="73"/>
      <c r="GN74" s="73"/>
      <c r="GO74" s="465"/>
      <c r="GP74" s="73"/>
      <c r="GQ74" s="73"/>
      <c r="GR74" s="73"/>
      <c r="GS74" s="73"/>
      <c r="GT74" s="73"/>
      <c r="GU74" s="73"/>
      <c r="GV74" s="73"/>
      <c r="GW74" s="73"/>
      <c r="GX74" s="73"/>
      <c r="GY74" s="73"/>
      <c r="GZ74" s="73"/>
      <c r="HA74" s="73"/>
      <c r="HB74" s="73"/>
      <c r="HC74" s="73"/>
      <c r="HD74" s="73"/>
      <c r="HE74" s="73"/>
      <c r="HF74" s="73"/>
      <c r="HG74" s="73"/>
      <c r="HH74" s="73"/>
      <c r="HI74" s="73"/>
      <c r="HJ74" s="73"/>
      <c r="HK74" s="73"/>
      <c r="HL74" s="73"/>
      <c r="HM74" s="73"/>
      <c r="HN74" s="73"/>
      <c r="HO74" s="73"/>
      <c r="HP74" s="73"/>
      <c r="HQ74" s="73"/>
      <c r="HR74" s="73"/>
      <c r="HS74" s="73"/>
      <c r="HT74" s="73"/>
      <c r="HU74" s="73"/>
      <c r="HV74" s="73"/>
      <c r="HW74" s="73"/>
      <c r="HX74" s="73"/>
      <c r="HY74" s="73"/>
      <c r="HZ74" s="73"/>
      <c r="IA74" s="73"/>
      <c r="IB74" s="73"/>
      <c r="IC74" s="73"/>
      <c r="ID74" s="73"/>
      <c r="IE74" s="73"/>
      <c r="IF74" s="73"/>
      <c r="IG74" s="73"/>
      <c r="IH74" s="73"/>
    </row>
    <row r="75" customHeight="1" spans="1:242">
      <c r="A75" s="625"/>
      <c r="B75" s="477"/>
      <c r="C75" s="478"/>
      <c r="D75" s="478"/>
      <c r="E75" s="478"/>
      <c r="F75" s="478"/>
      <c r="G75" s="478"/>
      <c r="H75" s="478"/>
      <c r="I75" s="478"/>
      <c r="J75" s="478"/>
      <c r="K75" s="478"/>
      <c r="L75" s="478"/>
      <c r="M75" s="496"/>
      <c r="N75" s="496"/>
      <c r="O75" s="496"/>
      <c r="P75" s="496"/>
      <c r="Q75" s="496"/>
      <c r="R75" s="496"/>
      <c r="S75" s="496"/>
      <c r="T75" s="721"/>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c r="BI75" s="73"/>
      <c r="BK75" s="73"/>
      <c r="BL75" s="73"/>
      <c r="BM75" s="73"/>
      <c r="BN75" s="73"/>
      <c r="BP75" s="549"/>
      <c r="BQ75" s="549"/>
      <c r="BR75" s="549"/>
      <c r="BS75" s="549"/>
      <c r="BT75" s="549"/>
      <c r="BU75" s="549"/>
      <c r="BV75" s="549"/>
      <c r="BW75" s="549"/>
      <c r="BX75" s="549"/>
      <c r="BY75" s="549"/>
      <c r="BZ75" s="73"/>
      <c r="CA75" s="73"/>
      <c r="CB75" s="73"/>
      <c r="CC75" s="73"/>
      <c r="CD75" s="73"/>
      <c r="CE75" s="73"/>
      <c r="CF75" s="73"/>
      <c r="CG75" s="73"/>
      <c r="CH75" s="73"/>
      <c r="CI75" s="73"/>
      <c r="CJ75" s="73"/>
      <c r="CK75" s="73"/>
      <c r="CL75" s="73"/>
      <c r="CM75" s="73"/>
      <c r="CN75" s="73"/>
      <c r="CO75" s="73"/>
      <c r="CP75" s="73"/>
      <c r="CQ75" s="73"/>
      <c r="CR75" s="73"/>
      <c r="CS75" s="73"/>
      <c r="CT75" s="73"/>
      <c r="CU75" s="73"/>
      <c r="CV75" s="73"/>
      <c r="CW75" s="73"/>
      <c r="CX75" s="73"/>
      <c r="CY75" s="73"/>
      <c r="CZ75" s="73"/>
      <c r="DA75" s="73"/>
      <c r="DB75" s="73"/>
      <c r="DC75" s="73"/>
      <c r="DD75" s="73"/>
      <c r="DE75" s="73"/>
      <c r="DF75" s="73"/>
      <c r="DG75" s="73"/>
      <c r="DH75" s="73"/>
      <c r="DI75" s="73"/>
      <c r="DJ75" s="73"/>
      <c r="DK75" s="73"/>
      <c r="DL75" s="73"/>
      <c r="DM75" s="73"/>
      <c r="DN75" s="73"/>
      <c r="DO75" s="73"/>
      <c r="DP75" s="73"/>
      <c r="DQ75" s="73"/>
      <c r="DR75" s="73"/>
      <c r="DS75" s="73"/>
      <c r="DT75" s="73"/>
      <c r="DU75" s="73"/>
      <c r="DV75" s="73"/>
      <c r="DW75" s="73"/>
      <c r="DX75" s="73"/>
      <c r="DY75" s="73"/>
      <c r="DZ75" s="73"/>
      <c r="EA75" s="73"/>
      <c r="EB75" s="73"/>
      <c r="EC75" s="73"/>
      <c r="ED75" s="73"/>
      <c r="EE75" s="73"/>
      <c r="EF75" s="73"/>
      <c r="EG75" s="73"/>
      <c r="EH75" s="73"/>
      <c r="EI75" s="73"/>
      <c r="EJ75" s="73"/>
      <c r="EK75" s="73"/>
      <c r="EL75" s="73"/>
      <c r="EM75" s="73"/>
      <c r="EN75" s="73"/>
      <c r="EO75" s="73"/>
      <c r="EP75" s="73"/>
      <c r="EQ75" s="73"/>
      <c r="ER75" s="73"/>
      <c r="ES75" s="73"/>
      <c r="ET75" s="73"/>
      <c r="EU75" s="73"/>
      <c r="EV75" s="73"/>
      <c r="EW75" s="73"/>
      <c r="EX75" s="73"/>
      <c r="EY75" s="73"/>
      <c r="EZ75" s="73"/>
      <c r="FA75" s="73"/>
      <c r="FB75" s="73"/>
      <c r="FC75" s="73"/>
      <c r="FD75" s="73"/>
      <c r="FE75" s="73"/>
      <c r="FF75" s="73"/>
      <c r="FG75" s="73"/>
      <c r="FH75" s="73"/>
      <c r="FI75" s="73"/>
      <c r="FJ75" s="73"/>
      <c r="FK75" s="73"/>
      <c r="FL75" s="73"/>
      <c r="FM75" s="73"/>
      <c r="FN75" s="73"/>
      <c r="FO75" s="73"/>
      <c r="FP75" s="73"/>
      <c r="FQ75" s="73"/>
      <c r="FR75" s="73"/>
      <c r="FS75" s="73"/>
      <c r="FT75" s="73"/>
      <c r="FU75" s="73"/>
      <c r="FV75" s="73"/>
      <c r="FW75" s="73"/>
      <c r="FX75" s="73"/>
      <c r="FY75" s="73"/>
      <c r="FZ75" s="73"/>
      <c r="GA75" s="73"/>
      <c r="GB75" s="73"/>
      <c r="GC75" s="73"/>
      <c r="GD75" s="73"/>
      <c r="GE75" s="73"/>
      <c r="GF75" s="73"/>
      <c r="GG75" s="73"/>
      <c r="GH75" s="73"/>
      <c r="GI75" s="73"/>
      <c r="GJ75" s="73"/>
      <c r="GK75" s="73"/>
      <c r="GL75" s="73"/>
      <c r="GM75" s="73"/>
      <c r="GN75" s="73"/>
      <c r="GO75" s="465"/>
      <c r="GP75" s="73"/>
      <c r="GQ75" s="73"/>
      <c r="GR75" s="73"/>
      <c r="GS75" s="73"/>
      <c r="GT75" s="73"/>
      <c r="GU75" s="73"/>
      <c r="GV75" s="73"/>
      <c r="GW75" s="73"/>
      <c r="GX75" s="73"/>
      <c r="GY75" s="73"/>
      <c r="GZ75" s="73"/>
      <c r="HA75" s="73"/>
      <c r="HB75" s="73"/>
      <c r="HC75" s="73"/>
      <c r="HD75" s="73"/>
      <c r="HE75" s="73"/>
      <c r="HF75" s="73"/>
      <c r="HG75" s="73"/>
      <c r="HH75" s="73"/>
      <c r="HI75" s="73"/>
      <c r="HJ75" s="73"/>
      <c r="HK75" s="73"/>
      <c r="HL75" s="73"/>
      <c r="HM75" s="73"/>
      <c r="HN75" s="73"/>
      <c r="HO75" s="73"/>
      <c r="HP75" s="73"/>
      <c r="HQ75" s="73"/>
      <c r="HR75" s="73"/>
      <c r="HS75" s="73"/>
      <c r="HT75" s="73"/>
      <c r="HU75" s="73"/>
      <c r="HV75" s="73"/>
      <c r="HW75" s="73"/>
      <c r="HX75" s="73"/>
      <c r="HY75" s="73"/>
      <c r="HZ75" s="73"/>
      <c r="IA75" s="73"/>
      <c r="IB75" s="73"/>
      <c r="IC75" s="73"/>
      <c r="ID75" s="73"/>
      <c r="IE75" s="73"/>
      <c r="IF75" s="73"/>
      <c r="IG75" s="73"/>
      <c r="IH75" s="73"/>
    </row>
    <row r="76" customHeight="1" spans="1:242">
      <c r="A76" s="625"/>
      <c r="B76" s="477"/>
      <c r="C76" s="478"/>
      <c r="D76" s="478"/>
      <c r="E76" s="478"/>
      <c r="F76" s="478"/>
      <c r="G76" s="478"/>
      <c r="H76" s="478"/>
      <c r="I76" s="478"/>
      <c r="J76" s="478"/>
      <c r="K76" s="478"/>
      <c r="L76" s="478"/>
      <c r="M76" s="496"/>
      <c r="N76" s="496"/>
      <c r="O76" s="496"/>
      <c r="P76" s="496"/>
      <c r="Q76" s="496"/>
      <c r="R76" s="496"/>
      <c r="S76" s="496"/>
      <c r="T76" s="721"/>
      <c r="U76" s="73"/>
      <c r="V76" s="73"/>
      <c r="W76" s="73"/>
      <c r="X76" s="73"/>
      <c r="Y76" s="73"/>
      <c r="Z76" s="73"/>
      <c r="AA76" s="73"/>
      <c r="AB76" s="73"/>
      <c r="AC76" s="73"/>
      <c r="AD76" s="73"/>
      <c r="AE76" s="73"/>
      <c r="AF76" s="73"/>
      <c r="AG76" s="73"/>
      <c r="AH76" s="73"/>
      <c r="AI76" s="73"/>
      <c r="AJ76" s="73"/>
      <c r="AK76" s="73"/>
      <c r="AL76" s="73"/>
      <c r="AM76" s="73"/>
      <c r="AN76" s="73"/>
      <c r="AO76" s="73"/>
      <c r="AP76" s="73"/>
      <c r="AQ76" s="73"/>
      <c r="AR76" s="73"/>
      <c r="AS76" s="73"/>
      <c r="AT76" s="73"/>
      <c r="AU76" s="73"/>
      <c r="AV76" s="73"/>
      <c r="AW76" s="73"/>
      <c r="AX76" s="73"/>
      <c r="AY76" s="73"/>
      <c r="AZ76" s="73"/>
      <c r="BA76" s="73"/>
      <c r="BB76" s="73"/>
      <c r="BC76" s="73"/>
      <c r="BD76" s="73"/>
      <c r="BE76" s="73"/>
      <c r="BF76" s="73"/>
      <c r="BG76" s="73"/>
      <c r="BH76" s="73"/>
      <c r="BI76" s="73"/>
      <c r="BK76" s="73"/>
      <c r="BL76" s="73"/>
      <c r="BM76" s="73"/>
      <c r="BN76" s="73"/>
      <c r="BP76" s="549"/>
      <c r="BQ76" s="549"/>
      <c r="BR76" s="549"/>
      <c r="BS76" s="549"/>
      <c r="BT76" s="549"/>
      <c r="BU76" s="549"/>
      <c r="BV76" s="549"/>
      <c r="BW76" s="549"/>
      <c r="BX76" s="549"/>
      <c r="BY76" s="549"/>
      <c r="BZ76" s="73"/>
      <c r="CA76" s="73"/>
      <c r="CB76" s="73"/>
      <c r="CC76" s="73"/>
      <c r="CD76" s="73"/>
      <c r="CE76" s="73"/>
      <c r="CF76" s="73"/>
      <c r="CG76" s="73"/>
      <c r="CH76" s="73"/>
      <c r="CI76" s="73"/>
      <c r="CJ76" s="73"/>
      <c r="CK76" s="73"/>
      <c r="CL76" s="73"/>
      <c r="CM76" s="73"/>
      <c r="CN76" s="73"/>
      <c r="CO76" s="73"/>
      <c r="CP76" s="73"/>
      <c r="CQ76" s="73"/>
      <c r="CR76" s="73"/>
      <c r="CS76" s="73"/>
      <c r="CT76" s="73"/>
      <c r="CU76" s="73"/>
      <c r="CV76" s="73"/>
      <c r="CW76" s="73"/>
      <c r="CX76" s="73"/>
      <c r="CY76" s="73"/>
      <c r="CZ76" s="73"/>
      <c r="DA76" s="73"/>
      <c r="DB76" s="73"/>
      <c r="DC76" s="73"/>
      <c r="DD76" s="73"/>
      <c r="DE76" s="73"/>
      <c r="DF76" s="73"/>
      <c r="DG76" s="73"/>
      <c r="DH76" s="73"/>
      <c r="DI76" s="73"/>
      <c r="DJ76" s="73"/>
      <c r="DK76" s="73"/>
      <c r="DL76" s="73"/>
      <c r="DM76" s="73"/>
      <c r="DN76" s="73"/>
      <c r="DO76" s="73"/>
      <c r="DP76" s="73"/>
      <c r="DQ76" s="73"/>
      <c r="DR76" s="73"/>
      <c r="DS76" s="73"/>
      <c r="DT76" s="73"/>
      <c r="DU76" s="73"/>
      <c r="DV76" s="73"/>
      <c r="DW76" s="73"/>
      <c r="DX76" s="73"/>
      <c r="DY76" s="73"/>
      <c r="DZ76" s="73"/>
      <c r="EA76" s="73"/>
      <c r="EB76" s="73"/>
      <c r="EC76" s="73"/>
      <c r="ED76" s="73"/>
      <c r="EE76" s="73"/>
      <c r="EF76" s="73"/>
      <c r="EG76" s="73"/>
      <c r="EH76" s="73"/>
      <c r="EI76" s="73"/>
      <c r="EJ76" s="73"/>
      <c r="EK76" s="73"/>
      <c r="EL76" s="73"/>
      <c r="EM76" s="73"/>
      <c r="EN76" s="73"/>
      <c r="EO76" s="73"/>
      <c r="EP76" s="73"/>
      <c r="EQ76" s="73"/>
      <c r="ER76" s="73"/>
      <c r="ES76" s="73"/>
      <c r="ET76" s="73"/>
      <c r="EU76" s="73"/>
      <c r="EV76" s="73"/>
      <c r="EW76" s="73"/>
      <c r="EX76" s="73"/>
      <c r="EY76" s="73"/>
      <c r="EZ76" s="73"/>
      <c r="FA76" s="73"/>
      <c r="FB76" s="73"/>
      <c r="FC76" s="73"/>
      <c r="FD76" s="73"/>
      <c r="FE76" s="73"/>
      <c r="FF76" s="73"/>
      <c r="FG76" s="73"/>
      <c r="FH76" s="73"/>
      <c r="FI76" s="73"/>
      <c r="FJ76" s="73"/>
      <c r="FK76" s="73"/>
      <c r="FL76" s="73"/>
      <c r="FM76" s="73"/>
      <c r="FN76" s="73"/>
      <c r="FO76" s="73"/>
      <c r="FP76" s="73"/>
      <c r="FQ76" s="73"/>
      <c r="FR76" s="73"/>
      <c r="FS76" s="73"/>
      <c r="FT76" s="73"/>
      <c r="FU76" s="73"/>
      <c r="FV76" s="73"/>
      <c r="FW76" s="73"/>
      <c r="FX76" s="73"/>
      <c r="FY76" s="73"/>
      <c r="FZ76" s="73"/>
      <c r="GA76" s="73"/>
      <c r="GB76" s="73"/>
      <c r="GC76" s="73"/>
      <c r="GD76" s="73"/>
      <c r="GE76" s="73"/>
      <c r="GF76" s="73"/>
      <c r="GG76" s="73"/>
      <c r="GH76" s="73"/>
      <c r="GI76" s="73"/>
      <c r="GJ76" s="73"/>
      <c r="GK76" s="73"/>
      <c r="GL76" s="73"/>
      <c r="GM76" s="73"/>
      <c r="GN76" s="73"/>
      <c r="GO76" s="465"/>
      <c r="GP76" s="73"/>
      <c r="GQ76" s="73"/>
      <c r="GR76" s="73"/>
      <c r="GS76" s="73"/>
      <c r="GT76" s="73"/>
      <c r="GU76" s="73"/>
      <c r="GV76" s="73"/>
      <c r="GW76" s="73"/>
      <c r="GX76" s="73"/>
      <c r="GY76" s="73"/>
      <c r="GZ76" s="73"/>
      <c r="HA76" s="73"/>
      <c r="HB76" s="73"/>
      <c r="HC76" s="73"/>
      <c r="HD76" s="73"/>
      <c r="HE76" s="73"/>
      <c r="HF76" s="73"/>
      <c r="HG76" s="73"/>
      <c r="HH76" s="73"/>
      <c r="HI76" s="73"/>
      <c r="HJ76" s="73"/>
      <c r="HK76" s="73"/>
      <c r="HL76" s="73"/>
      <c r="HM76" s="73"/>
      <c r="HN76" s="73"/>
      <c r="HO76" s="73"/>
      <c r="HP76" s="73"/>
      <c r="HQ76" s="73"/>
      <c r="HR76" s="73"/>
      <c r="HS76" s="73"/>
      <c r="HT76" s="73"/>
      <c r="HU76" s="73"/>
      <c r="HV76" s="73"/>
      <c r="HW76" s="73"/>
      <c r="HX76" s="73"/>
      <c r="HY76" s="73"/>
      <c r="HZ76" s="73"/>
      <c r="IA76" s="73"/>
      <c r="IB76" s="73"/>
      <c r="IC76" s="73"/>
      <c r="ID76" s="73"/>
      <c r="IE76" s="73"/>
      <c r="IF76" s="73"/>
      <c r="IG76" s="73"/>
      <c r="IH76" s="73"/>
    </row>
    <row r="77" customHeight="1" spans="1:242">
      <c r="A77" s="625"/>
      <c r="B77" s="477"/>
      <c r="C77" s="478"/>
      <c r="D77" s="478"/>
      <c r="E77" s="478"/>
      <c r="F77" s="478"/>
      <c r="G77" s="478"/>
      <c r="H77" s="478"/>
      <c r="I77" s="478"/>
      <c r="J77" s="478"/>
      <c r="K77" s="478"/>
      <c r="L77" s="478"/>
      <c r="M77" s="496"/>
      <c r="N77" s="496"/>
      <c r="O77" s="496"/>
      <c r="P77" s="496"/>
      <c r="Q77" s="496"/>
      <c r="R77" s="496"/>
      <c r="S77" s="496"/>
      <c r="T77" s="721"/>
      <c r="U77" s="73"/>
      <c r="V77" s="73"/>
      <c r="W77" s="73"/>
      <c r="X77" s="73"/>
      <c r="Y77" s="73"/>
      <c r="Z77" s="73"/>
      <c r="AA77" s="73"/>
      <c r="AB77" s="73"/>
      <c r="AC77" s="73"/>
      <c r="AD77" s="73"/>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c r="BH77" s="73"/>
      <c r="BI77" s="73"/>
      <c r="BK77" s="73"/>
      <c r="BL77" s="73"/>
      <c r="BM77" s="73"/>
      <c r="BN77" s="73"/>
      <c r="BP77" s="549"/>
      <c r="BQ77" s="549"/>
      <c r="BR77" s="549"/>
      <c r="BS77" s="549"/>
      <c r="BT77" s="549"/>
      <c r="BU77" s="549"/>
      <c r="BV77" s="549"/>
      <c r="BW77" s="549"/>
      <c r="BX77" s="549"/>
      <c r="BY77" s="549"/>
      <c r="BZ77" s="73"/>
      <c r="CA77" s="73"/>
      <c r="CB77" s="73"/>
      <c r="CC77" s="73"/>
      <c r="CD77" s="73"/>
      <c r="CE77" s="73"/>
      <c r="CF77" s="73"/>
      <c r="CG77" s="73"/>
      <c r="CH77" s="73"/>
      <c r="CI77" s="73"/>
      <c r="CJ77" s="73"/>
      <c r="CK77" s="73"/>
      <c r="CL77" s="73"/>
      <c r="CM77" s="73"/>
      <c r="CN77" s="73"/>
      <c r="CO77" s="73"/>
      <c r="CP77" s="73"/>
      <c r="CQ77" s="73"/>
      <c r="CR77" s="73"/>
      <c r="CS77" s="73"/>
      <c r="CT77" s="73"/>
      <c r="CU77" s="73"/>
      <c r="CV77" s="73"/>
      <c r="CW77" s="73"/>
      <c r="CX77" s="73"/>
      <c r="CY77" s="73"/>
      <c r="CZ77" s="73"/>
      <c r="DA77" s="73"/>
      <c r="DB77" s="73"/>
      <c r="DC77" s="73"/>
      <c r="DD77" s="73"/>
      <c r="DE77" s="73"/>
      <c r="DF77" s="73"/>
      <c r="DG77" s="73"/>
      <c r="DH77" s="73"/>
      <c r="DI77" s="73"/>
      <c r="DJ77" s="73"/>
      <c r="DK77" s="73"/>
      <c r="DL77" s="73"/>
      <c r="DM77" s="73"/>
      <c r="DN77" s="73"/>
      <c r="DO77" s="73"/>
      <c r="DP77" s="73"/>
      <c r="DQ77" s="73"/>
      <c r="DR77" s="73"/>
      <c r="DS77" s="73"/>
      <c r="DT77" s="73"/>
      <c r="DU77" s="73"/>
      <c r="DV77" s="73"/>
      <c r="DW77" s="73"/>
      <c r="DX77" s="73"/>
      <c r="DY77" s="73"/>
      <c r="DZ77" s="73"/>
      <c r="EA77" s="73"/>
      <c r="EB77" s="73"/>
      <c r="EC77" s="73"/>
      <c r="ED77" s="73"/>
      <c r="EE77" s="73"/>
      <c r="EF77" s="73"/>
      <c r="EG77" s="73"/>
      <c r="EH77" s="73"/>
      <c r="EI77" s="73"/>
      <c r="EJ77" s="73"/>
      <c r="EK77" s="73"/>
      <c r="EL77" s="73"/>
      <c r="EM77" s="73"/>
      <c r="EN77" s="73"/>
      <c r="EO77" s="73"/>
      <c r="EP77" s="73"/>
      <c r="EQ77" s="73"/>
      <c r="ER77" s="73"/>
      <c r="ES77" s="73"/>
      <c r="ET77" s="73"/>
      <c r="EU77" s="73"/>
      <c r="EV77" s="73"/>
      <c r="EW77" s="73"/>
      <c r="EX77" s="73"/>
      <c r="EY77" s="73"/>
      <c r="EZ77" s="73"/>
      <c r="FA77" s="73"/>
      <c r="FB77" s="73"/>
      <c r="FC77" s="73"/>
      <c r="FD77" s="73"/>
      <c r="FE77" s="73"/>
      <c r="FF77" s="73"/>
      <c r="FG77" s="73"/>
      <c r="FH77" s="73"/>
      <c r="FI77" s="73"/>
      <c r="FJ77" s="73"/>
      <c r="FK77" s="73"/>
      <c r="FL77" s="73"/>
      <c r="FM77" s="73"/>
      <c r="FN77" s="73"/>
      <c r="FO77" s="73"/>
      <c r="FP77" s="73"/>
      <c r="FQ77" s="73"/>
      <c r="FR77" s="73"/>
      <c r="FS77" s="73"/>
      <c r="FT77" s="73"/>
      <c r="FU77" s="73"/>
      <c r="FV77" s="73"/>
      <c r="FW77" s="73"/>
      <c r="FX77" s="73"/>
      <c r="FY77" s="73"/>
      <c r="FZ77" s="73"/>
      <c r="GA77" s="73"/>
      <c r="GB77" s="73"/>
      <c r="GC77" s="73"/>
      <c r="GD77" s="73"/>
      <c r="GE77" s="73"/>
      <c r="GF77" s="73"/>
      <c r="GG77" s="73"/>
      <c r="GH77" s="73"/>
      <c r="GI77" s="73"/>
      <c r="GJ77" s="73"/>
      <c r="GK77" s="73"/>
      <c r="GL77" s="73"/>
      <c r="GM77" s="73"/>
      <c r="GN77" s="73"/>
      <c r="GO77" s="465"/>
      <c r="GP77" s="73"/>
      <c r="GQ77" s="73"/>
      <c r="GR77" s="73"/>
      <c r="GS77" s="73"/>
      <c r="GT77" s="73"/>
      <c r="GU77" s="73"/>
      <c r="GV77" s="73"/>
      <c r="GW77" s="73"/>
      <c r="GX77" s="73"/>
      <c r="GY77" s="73"/>
      <c r="GZ77" s="73"/>
      <c r="HA77" s="73"/>
      <c r="HB77" s="73"/>
      <c r="HC77" s="73"/>
      <c r="HD77" s="73"/>
      <c r="HE77" s="73"/>
      <c r="HF77" s="73"/>
      <c r="HG77" s="73"/>
      <c r="HH77" s="73"/>
      <c r="HI77" s="73"/>
      <c r="HJ77" s="73"/>
      <c r="HK77" s="73"/>
      <c r="HL77" s="73"/>
      <c r="HM77" s="73"/>
      <c r="HN77" s="73"/>
      <c r="HO77" s="73"/>
      <c r="HP77" s="73"/>
      <c r="HQ77" s="73"/>
      <c r="HR77" s="73"/>
      <c r="HS77" s="73"/>
      <c r="HT77" s="73"/>
      <c r="HU77" s="73"/>
      <c r="HV77" s="73"/>
      <c r="HW77" s="73"/>
      <c r="HX77" s="73"/>
      <c r="HY77" s="73"/>
      <c r="HZ77" s="73"/>
      <c r="IA77" s="73"/>
      <c r="IB77" s="73"/>
      <c r="IC77" s="73"/>
      <c r="ID77" s="73"/>
      <c r="IE77" s="73"/>
      <c r="IF77" s="73"/>
      <c r="IG77" s="73"/>
      <c r="IH77" s="73"/>
    </row>
    <row r="78" customHeight="1" spans="1:242">
      <c r="A78" s="625"/>
      <c r="B78" s="477"/>
      <c r="C78" s="478"/>
      <c r="D78" s="478"/>
      <c r="E78" s="478"/>
      <c r="F78" s="478"/>
      <c r="G78" s="478"/>
      <c r="H78" s="478"/>
      <c r="I78" s="478"/>
      <c r="J78" s="478"/>
      <c r="K78" s="478"/>
      <c r="L78" s="478"/>
      <c r="M78" s="496"/>
      <c r="N78" s="496"/>
      <c r="O78" s="496"/>
      <c r="P78" s="496"/>
      <c r="Q78" s="496"/>
      <c r="R78" s="496"/>
      <c r="S78" s="496"/>
      <c r="T78" s="721"/>
      <c r="U78" s="73"/>
      <c r="V78" s="73"/>
      <c r="W78" s="73"/>
      <c r="X78" s="73"/>
      <c r="Y78" s="73"/>
      <c r="Z78" s="73"/>
      <c r="AA78" s="73"/>
      <c r="AB78" s="73"/>
      <c r="AC78" s="73"/>
      <c r="AD78" s="73"/>
      <c r="AE78" s="73"/>
      <c r="AF78" s="73"/>
      <c r="AG78" s="73"/>
      <c r="AH78" s="73"/>
      <c r="AI78" s="73"/>
      <c r="AJ78" s="73"/>
      <c r="AK78" s="73"/>
      <c r="AL78" s="73"/>
      <c r="AM78" s="73"/>
      <c r="AN78" s="73"/>
      <c r="AO78" s="73"/>
      <c r="AP78" s="73"/>
      <c r="AQ78" s="73"/>
      <c r="AR78" s="73"/>
      <c r="AS78" s="73"/>
      <c r="AT78" s="73"/>
      <c r="AU78" s="73"/>
      <c r="AV78" s="73"/>
      <c r="AW78" s="73"/>
      <c r="AX78" s="73"/>
      <c r="AY78" s="73"/>
      <c r="AZ78" s="73"/>
      <c r="BA78" s="73"/>
      <c r="BB78" s="73"/>
      <c r="BC78" s="73"/>
      <c r="BD78" s="73"/>
      <c r="BE78" s="73"/>
      <c r="BF78" s="73"/>
      <c r="BG78" s="73"/>
      <c r="BH78" s="73"/>
      <c r="BI78" s="73"/>
      <c r="BK78" s="73"/>
      <c r="BL78" s="73"/>
      <c r="BM78" s="73"/>
      <c r="BN78" s="73"/>
      <c r="BP78" s="549"/>
      <c r="BQ78" s="549"/>
      <c r="BR78" s="549"/>
      <c r="BS78" s="549"/>
      <c r="BT78" s="549"/>
      <c r="BU78" s="549"/>
      <c r="BV78" s="549"/>
      <c r="BW78" s="549"/>
      <c r="BX78" s="549"/>
      <c r="BY78" s="549"/>
      <c r="BZ78" s="73"/>
      <c r="CA78" s="73"/>
      <c r="CB78" s="73"/>
      <c r="CC78" s="73"/>
      <c r="CD78" s="73"/>
      <c r="CE78" s="73"/>
      <c r="CF78" s="73"/>
      <c r="CG78" s="73"/>
      <c r="CH78" s="73"/>
      <c r="CI78" s="73"/>
      <c r="CJ78" s="73"/>
      <c r="CK78" s="73"/>
      <c r="CL78" s="73"/>
      <c r="CM78" s="73"/>
      <c r="CN78" s="73"/>
      <c r="CO78" s="73"/>
      <c r="CP78" s="73"/>
      <c r="CQ78" s="73"/>
      <c r="CR78" s="73"/>
      <c r="CS78" s="73"/>
      <c r="CT78" s="73"/>
      <c r="CU78" s="73"/>
      <c r="CV78" s="73"/>
      <c r="CW78" s="73"/>
      <c r="CX78" s="73"/>
      <c r="CY78" s="73"/>
      <c r="CZ78" s="73"/>
      <c r="DA78" s="73"/>
      <c r="DB78" s="73"/>
      <c r="DC78" s="73"/>
      <c r="DD78" s="73"/>
      <c r="DE78" s="73"/>
      <c r="DF78" s="73"/>
      <c r="DG78" s="73"/>
      <c r="DH78" s="73"/>
      <c r="DI78" s="73"/>
      <c r="DJ78" s="73"/>
      <c r="DK78" s="73"/>
      <c r="DL78" s="73"/>
      <c r="DM78" s="73"/>
      <c r="DN78" s="73"/>
      <c r="DO78" s="73"/>
      <c r="DP78" s="73"/>
      <c r="DQ78" s="73"/>
      <c r="DR78" s="73"/>
      <c r="DS78" s="73"/>
      <c r="DT78" s="73"/>
      <c r="DU78" s="73"/>
      <c r="DV78" s="73"/>
      <c r="DW78" s="73"/>
      <c r="DX78" s="73"/>
      <c r="DY78" s="73"/>
      <c r="DZ78" s="73"/>
      <c r="EA78" s="73"/>
      <c r="EB78" s="73"/>
      <c r="EC78" s="73"/>
      <c r="ED78" s="73"/>
      <c r="EE78" s="73"/>
      <c r="EF78" s="73"/>
      <c r="EG78" s="73"/>
      <c r="EH78" s="73"/>
      <c r="EI78" s="73"/>
      <c r="EJ78" s="73"/>
      <c r="EK78" s="73"/>
      <c r="EL78" s="73"/>
      <c r="EM78" s="73"/>
      <c r="EN78" s="73"/>
      <c r="EO78" s="73"/>
      <c r="EP78" s="73"/>
      <c r="EQ78" s="73"/>
      <c r="ER78" s="73"/>
      <c r="ES78" s="73"/>
      <c r="ET78" s="73"/>
      <c r="EU78" s="73"/>
      <c r="EV78" s="73"/>
      <c r="EW78" s="73"/>
      <c r="EX78" s="73"/>
      <c r="EY78" s="73"/>
      <c r="EZ78" s="73"/>
      <c r="FA78" s="73"/>
      <c r="FB78" s="73"/>
      <c r="FC78" s="73"/>
      <c r="FD78" s="73"/>
      <c r="FE78" s="73"/>
      <c r="FF78" s="73"/>
      <c r="FG78" s="73"/>
      <c r="FH78" s="73"/>
      <c r="FI78" s="73"/>
      <c r="FJ78" s="73"/>
      <c r="FK78" s="73"/>
      <c r="FL78" s="73"/>
      <c r="FM78" s="73"/>
      <c r="FN78" s="73"/>
      <c r="FO78" s="73"/>
      <c r="FP78" s="73"/>
      <c r="FQ78" s="73"/>
      <c r="FR78" s="73"/>
      <c r="FS78" s="73"/>
      <c r="FT78" s="73"/>
      <c r="FU78" s="73"/>
      <c r="FV78" s="73"/>
      <c r="FW78" s="73"/>
      <c r="FX78" s="73"/>
      <c r="FY78" s="73"/>
      <c r="FZ78" s="73"/>
      <c r="GA78" s="73"/>
      <c r="GB78" s="73"/>
      <c r="GC78" s="73"/>
      <c r="GD78" s="73"/>
      <c r="GE78" s="73"/>
      <c r="GF78" s="73"/>
      <c r="GG78" s="73"/>
      <c r="GH78" s="73"/>
      <c r="GI78" s="73"/>
      <c r="GJ78" s="73"/>
      <c r="GK78" s="73"/>
      <c r="GL78" s="73"/>
      <c r="GM78" s="73"/>
      <c r="GN78" s="73"/>
      <c r="GO78" s="465"/>
      <c r="GP78" s="73"/>
      <c r="GQ78" s="73"/>
      <c r="GR78" s="73"/>
      <c r="GS78" s="73"/>
      <c r="GT78" s="73"/>
      <c r="GU78" s="73"/>
      <c r="GV78" s="73"/>
      <c r="GW78" s="73"/>
      <c r="GX78" s="73"/>
      <c r="GY78" s="73"/>
      <c r="GZ78" s="73"/>
      <c r="HA78" s="73"/>
      <c r="HB78" s="73"/>
      <c r="HC78" s="73"/>
      <c r="HD78" s="73"/>
      <c r="HE78" s="73"/>
      <c r="HF78" s="73"/>
      <c r="HG78" s="73"/>
      <c r="HH78" s="73"/>
      <c r="HI78" s="73"/>
      <c r="HJ78" s="73"/>
      <c r="HK78" s="73"/>
      <c r="HL78" s="73"/>
      <c r="HM78" s="73"/>
      <c r="HN78" s="73"/>
      <c r="HO78" s="73"/>
      <c r="HP78" s="73"/>
      <c r="HQ78" s="73"/>
      <c r="HR78" s="73"/>
      <c r="HS78" s="73"/>
      <c r="HT78" s="73"/>
      <c r="HU78" s="73"/>
      <c r="HV78" s="73"/>
      <c r="HW78" s="73"/>
      <c r="HX78" s="73"/>
      <c r="HY78" s="73"/>
      <c r="HZ78" s="73"/>
      <c r="IA78" s="73"/>
      <c r="IB78" s="73"/>
      <c r="IC78" s="73"/>
      <c r="ID78" s="73"/>
      <c r="IE78" s="73"/>
      <c r="IF78" s="73"/>
      <c r="IG78" s="73"/>
      <c r="IH78" s="73"/>
    </row>
    <row r="79" customHeight="1" spans="1:242">
      <c r="A79" s="625"/>
      <c r="B79" s="477"/>
      <c r="C79" s="478"/>
      <c r="D79" s="478"/>
      <c r="E79" s="478"/>
      <c r="F79" s="478"/>
      <c r="G79" s="478"/>
      <c r="H79" s="478"/>
      <c r="I79" s="478"/>
      <c r="J79" s="478"/>
      <c r="K79" s="478"/>
      <c r="L79" s="478"/>
      <c r="M79" s="496"/>
      <c r="N79" s="496"/>
      <c r="O79" s="496"/>
      <c r="P79" s="496"/>
      <c r="Q79" s="496"/>
      <c r="R79" s="496"/>
      <c r="S79" s="496"/>
      <c r="T79" s="721"/>
      <c r="U79" s="73"/>
      <c r="V79" s="73"/>
      <c r="W79" s="73"/>
      <c r="X79" s="7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c r="BH79" s="73"/>
      <c r="BI79" s="73"/>
      <c r="BK79" s="73"/>
      <c r="BL79" s="73"/>
      <c r="BM79" s="73"/>
      <c r="BN79" s="73"/>
      <c r="BP79" s="549"/>
      <c r="BQ79" s="549"/>
      <c r="BR79" s="549"/>
      <c r="BS79" s="549"/>
      <c r="BT79" s="549"/>
      <c r="BU79" s="549"/>
      <c r="BV79" s="549"/>
      <c r="BW79" s="549"/>
      <c r="BX79" s="549"/>
      <c r="BY79" s="549"/>
      <c r="BZ79" s="73"/>
      <c r="CA79" s="73"/>
      <c r="CB79" s="73"/>
      <c r="CC79" s="73"/>
      <c r="CD79" s="73"/>
      <c r="CE79" s="73"/>
      <c r="CF79" s="73"/>
      <c r="CG79" s="73"/>
      <c r="CH79" s="73"/>
      <c r="CI79" s="73"/>
      <c r="CJ79" s="73"/>
      <c r="CK79" s="73"/>
      <c r="CL79" s="73"/>
      <c r="CM79" s="73"/>
      <c r="CN79" s="73"/>
      <c r="CO79" s="73"/>
      <c r="CP79" s="73"/>
      <c r="CQ79" s="73"/>
      <c r="CR79" s="73"/>
      <c r="CS79" s="73"/>
      <c r="CT79" s="73"/>
      <c r="CU79" s="73"/>
      <c r="CV79" s="73"/>
      <c r="CW79" s="73"/>
      <c r="CX79" s="73"/>
      <c r="CY79" s="73"/>
      <c r="CZ79" s="73"/>
      <c r="DA79" s="73"/>
      <c r="DB79" s="73"/>
      <c r="DC79" s="73"/>
      <c r="DD79" s="73"/>
      <c r="DE79" s="73"/>
      <c r="DF79" s="73"/>
      <c r="DG79" s="73"/>
      <c r="DH79" s="73"/>
      <c r="DI79" s="73"/>
      <c r="DJ79" s="73"/>
      <c r="DK79" s="73"/>
      <c r="DL79" s="73"/>
      <c r="DM79" s="73"/>
      <c r="DN79" s="73"/>
      <c r="DO79" s="73"/>
      <c r="DP79" s="73"/>
      <c r="DQ79" s="73"/>
      <c r="DR79" s="73"/>
      <c r="DS79" s="73"/>
      <c r="DT79" s="73"/>
      <c r="DU79" s="73"/>
      <c r="DV79" s="73"/>
      <c r="DW79" s="73"/>
      <c r="DX79" s="73"/>
      <c r="DY79" s="73"/>
      <c r="DZ79" s="73"/>
      <c r="EA79" s="73"/>
      <c r="EB79" s="73"/>
      <c r="EC79" s="73"/>
      <c r="ED79" s="73"/>
      <c r="EE79" s="73"/>
      <c r="EF79" s="73"/>
      <c r="EG79" s="73"/>
      <c r="EH79" s="73"/>
      <c r="EI79" s="73"/>
      <c r="EJ79" s="73"/>
      <c r="EK79" s="73"/>
      <c r="EL79" s="73"/>
      <c r="EM79" s="73"/>
      <c r="EN79" s="73"/>
      <c r="EO79" s="73"/>
      <c r="EP79" s="73"/>
      <c r="EQ79" s="73"/>
      <c r="ER79" s="73"/>
      <c r="ES79" s="73"/>
      <c r="ET79" s="73"/>
      <c r="EU79" s="73"/>
      <c r="EV79" s="73"/>
      <c r="EW79" s="73"/>
      <c r="EX79" s="73"/>
      <c r="EY79" s="73"/>
      <c r="EZ79" s="73"/>
      <c r="FA79" s="73"/>
      <c r="FB79" s="73"/>
      <c r="FC79" s="73"/>
      <c r="FD79" s="73"/>
      <c r="FE79" s="73"/>
      <c r="FF79" s="73"/>
      <c r="FG79" s="73"/>
      <c r="FH79" s="73"/>
      <c r="FI79" s="73"/>
      <c r="FJ79" s="73"/>
      <c r="FK79" s="73"/>
      <c r="FL79" s="73"/>
      <c r="FM79" s="73"/>
      <c r="FN79" s="73"/>
      <c r="FO79" s="73"/>
      <c r="FP79" s="73"/>
      <c r="FQ79" s="73"/>
      <c r="FR79" s="73"/>
      <c r="FS79" s="73"/>
      <c r="FT79" s="73"/>
      <c r="FU79" s="73"/>
      <c r="FV79" s="73"/>
      <c r="FW79" s="73"/>
      <c r="FX79" s="73"/>
      <c r="FY79" s="73"/>
      <c r="FZ79" s="73"/>
      <c r="GA79" s="73"/>
      <c r="GB79" s="73"/>
      <c r="GC79" s="73"/>
      <c r="GD79" s="73"/>
      <c r="GE79" s="73"/>
      <c r="GF79" s="73"/>
      <c r="GG79" s="73"/>
      <c r="GH79" s="73"/>
      <c r="GI79" s="73"/>
      <c r="GJ79" s="73"/>
      <c r="GK79" s="73"/>
      <c r="GL79" s="73"/>
      <c r="GM79" s="73"/>
      <c r="GN79" s="73"/>
      <c r="GO79" s="465"/>
      <c r="GP79" s="73"/>
      <c r="GQ79" s="73"/>
      <c r="GR79" s="73"/>
      <c r="GS79" s="73"/>
      <c r="GT79" s="73"/>
      <c r="GU79" s="73"/>
      <c r="GV79" s="73"/>
      <c r="GW79" s="73"/>
      <c r="GX79" s="73"/>
      <c r="GY79" s="73"/>
      <c r="GZ79" s="73"/>
      <c r="HA79" s="73"/>
      <c r="HB79" s="73"/>
      <c r="HC79" s="73"/>
      <c r="HD79" s="73"/>
      <c r="HE79" s="73"/>
      <c r="HF79" s="73"/>
      <c r="HG79" s="73"/>
      <c r="HH79" s="73"/>
      <c r="HI79" s="73"/>
      <c r="HJ79" s="73"/>
      <c r="HK79" s="73"/>
      <c r="HL79" s="73"/>
      <c r="HM79" s="73"/>
      <c r="HN79" s="73"/>
      <c r="HO79" s="73"/>
      <c r="HP79" s="73"/>
      <c r="HQ79" s="73"/>
      <c r="HR79" s="73"/>
      <c r="HS79" s="73"/>
      <c r="HT79" s="73"/>
      <c r="HU79" s="73"/>
      <c r="HV79" s="73"/>
      <c r="HW79" s="73"/>
      <c r="HX79" s="73"/>
      <c r="HY79" s="73"/>
      <c r="HZ79" s="73"/>
      <c r="IA79" s="73"/>
      <c r="IB79" s="73"/>
      <c r="IC79" s="73"/>
      <c r="ID79" s="73"/>
      <c r="IE79" s="73"/>
      <c r="IF79" s="73"/>
      <c r="IG79" s="73"/>
      <c r="IH79" s="73"/>
    </row>
    <row r="80" customHeight="1" spans="1:242">
      <c r="A80" s="625"/>
      <c r="B80" s="477"/>
      <c r="C80" s="478"/>
      <c r="D80" s="478"/>
      <c r="E80" s="478"/>
      <c r="F80" s="478"/>
      <c r="G80" s="478"/>
      <c r="H80" s="478"/>
      <c r="I80" s="478"/>
      <c r="J80" s="478"/>
      <c r="K80" s="478"/>
      <c r="L80" s="478"/>
      <c r="M80" s="496"/>
      <c r="N80" s="496"/>
      <c r="O80" s="496"/>
      <c r="P80" s="496"/>
      <c r="Q80" s="496"/>
      <c r="R80" s="496"/>
      <c r="S80" s="496"/>
      <c r="T80" s="721"/>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K80" s="73"/>
      <c r="BL80" s="73"/>
      <c r="BM80" s="73"/>
      <c r="BN80" s="73"/>
      <c r="BP80" s="549"/>
      <c r="BQ80" s="549"/>
      <c r="BR80" s="549"/>
      <c r="BS80" s="549"/>
      <c r="BT80" s="549"/>
      <c r="BU80" s="549"/>
      <c r="BV80" s="549"/>
      <c r="BW80" s="549"/>
      <c r="BX80" s="549"/>
      <c r="BY80" s="549"/>
      <c r="BZ80" s="73"/>
      <c r="CA80" s="73"/>
      <c r="CB80" s="73"/>
      <c r="CC80" s="73"/>
      <c r="CD80" s="73"/>
      <c r="CE80" s="73"/>
      <c r="CF80" s="73"/>
      <c r="CG80" s="73"/>
      <c r="CH80" s="73"/>
      <c r="CI80" s="73"/>
      <c r="CJ80" s="73"/>
      <c r="CK80" s="73"/>
      <c r="CL80" s="73"/>
      <c r="CM80" s="73"/>
      <c r="CN80" s="73"/>
      <c r="CO80" s="73"/>
      <c r="CP80" s="73"/>
      <c r="CQ80" s="73"/>
      <c r="CR80" s="73"/>
      <c r="CS80" s="73"/>
      <c r="CT80" s="73"/>
      <c r="CU80" s="73"/>
      <c r="CV80" s="73"/>
      <c r="CW80" s="73"/>
      <c r="CX80" s="73"/>
      <c r="CY80" s="73"/>
      <c r="CZ80" s="73"/>
      <c r="DA80" s="73"/>
      <c r="DB80" s="73"/>
      <c r="DC80" s="73"/>
      <c r="DD80" s="73"/>
      <c r="DE80" s="73"/>
      <c r="DF80" s="73"/>
      <c r="DG80" s="73"/>
      <c r="DH80" s="73"/>
      <c r="DI80" s="73"/>
      <c r="DJ80" s="73"/>
      <c r="DK80" s="73"/>
      <c r="DL80" s="73"/>
      <c r="DM80" s="73"/>
      <c r="DN80" s="73"/>
      <c r="DO80" s="73"/>
      <c r="DP80" s="73"/>
      <c r="DQ80" s="73"/>
      <c r="DR80" s="73"/>
      <c r="DS80" s="73"/>
      <c r="DT80" s="73"/>
      <c r="DU80" s="73"/>
      <c r="DV80" s="73"/>
      <c r="DW80" s="73"/>
      <c r="DX80" s="73"/>
      <c r="DY80" s="73"/>
      <c r="DZ80" s="73"/>
      <c r="EA80" s="73"/>
      <c r="EB80" s="73"/>
      <c r="EC80" s="73"/>
      <c r="ED80" s="73"/>
      <c r="EE80" s="73"/>
      <c r="EF80" s="73"/>
      <c r="EG80" s="73"/>
      <c r="EH80" s="73"/>
      <c r="EI80" s="73"/>
      <c r="EJ80" s="73"/>
      <c r="EK80" s="73"/>
      <c r="EL80" s="73"/>
      <c r="EM80" s="73"/>
      <c r="EN80" s="73"/>
      <c r="EO80" s="73"/>
      <c r="EP80" s="73"/>
      <c r="EQ80" s="73"/>
      <c r="ER80" s="73"/>
      <c r="ES80" s="73"/>
      <c r="ET80" s="73"/>
      <c r="EU80" s="73"/>
      <c r="EV80" s="73"/>
      <c r="EW80" s="73"/>
      <c r="EX80" s="73"/>
      <c r="EY80" s="73"/>
      <c r="EZ80" s="73"/>
      <c r="FA80" s="73"/>
      <c r="FB80" s="73"/>
      <c r="FC80" s="73"/>
      <c r="FD80" s="73"/>
      <c r="FE80" s="73"/>
      <c r="FF80" s="73"/>
      <c r="FG80" s="73"/>
      <c r="FH80" s="73"/>
      <c r="FI80" s="73"/>
      <c r="FJ80" s="73"/>
      <c r="FK80" s="73"/>
      <c r="FL80" s="73"/>
      <c r="FM80" s="73"/>
      <c r="FN80" s="73"/>
      <c r="FO80" s="73"/>
      <c r="FP80" s="73"/>
      <c r="FQ80" s="73"/>
      <c r="FR80" s="73"/>
      <c r="FS80" s="73"/>
      <c r="FT80" s="73"/>
      <c r="FU80" s="73"/>
      <c r="FV80" s="73"/>
      <c r="FW80" s="73"/>
      <c r="FX80" s="73"/>
      <c r="FY80" s="73"/>
      <c r="FZ80" s="73"/>
      <c r="GA80" s="73"/>
      <c r="GB80" s="73"/>
      <c r="GC80" s="73"/>
      <c r="GD80" s="73"/>
      <c r="GE80" s="73"/>
      <c r="GF80" s="73"/>
      <c r="GG80" s="73"/>
      <c r="GH80" s="73"/>
      <c r="GI80" s="73"/>
      <c r="GJ80" s="73"/>
      <c r="GK80" s="73"/>
      <c r="GL80" s="73"/>
      <c r="GM80" s="73"/>
      <c r="GN80" s="73"/>
      <c r="GO80" s="465"/>
      <c r="GP80" s="73"/>
      <c r="GQ80" s="73"/>
      <c r="GR80" s="73"/>
      <c r="GS80" s="73"/>
      <c r="GT80" s="73"/>
      <c r="GU80" s="73"/>
      <c r="GV80" s="73"/>
      <c r="GW80" s="73"/>
      <c r="GX80" s="73"/>
      <c r="GY80" s="73"/>
      <c r="GZ80" s="73"/>
      <c r="HA80" s="73"/>
      <c r="HB80" s="73"/>
      <c r="HC80" s="73"/>
      <c r="HD80" s="73"/>
      <c r="HE80" s="73"/>
      <c r="HF80" s="73"/>
      <c r="HG80" s="73"/>
      <c r="HH80" s="73"/>
      <c r="HI80" s="73"/>
      <c r="HJ80" s="73"/>
      <c r="HK80" s="73"/>
      <c r="HL80" s="73"/>
      <c r="HM80" s="73"/>
      <c r="HN80" s="73"/>
      <c r="HO80" s="73"/>
      <c r="HP80" s="73"/>
      <c r="HQ80" s="73"/>
      <c r="HR80" s="73"/>
      <c r="HS80" s="73"/>
      <c r="HT80" s="73"/>
      <c r="HU80" s="73"/>
      <c r="HV80" s="73"/>
      <c r="HW80" s="73"/>
      <c r="HX80" s="73"/>
      <c r="HY80" s="73"/>
      <c r="HZ80" s="73"/>
      <c r="IA80" s="73"/>
      <c r="IB80" s="73"/>
      <c r="IC80" s="73"/>
      <c r="ID80" s="73"/>
      <c r="IE80" s="73"/>
      <c r="IF80" s="73"/>
      <c r="IG80" s="73"/>
      <c r="IH80" s="73"/>
    </row>
    <row r="81" customHeight="1" spans="1:242">
      <c r="A81" s="625"/>
      <c r="B81" s="477"/>
      <c r="C81" s="478"/>
      <c r="D81" s="478"/>
      <c r="E81" s="478"/>
      <c r="F81" s="478"/>
      <c r="G81" s="478"/>
      <c r="H81" s="478"/>
      <c r="I81" s="478"/>
      <c r="J81" s="478"/>
      <c r="K81" s="478"/>
      <c r="L81" s="478"/>
      <c r="M81" s="496"/>
      <c r="N81" s="496"/>
      <c r="O81" s="496"/>
      <c r="P81" s="496"/>
      <c r="Q81" s="496"/>
      <c r="R81" s="496"/>
      <c r="S81" s="496"/>
      <c r="T81" s="721"/>
      <c r="U81" s="73"/>
      <c r="V81" s="73"/>
      <c r="W81" s="73"/>
      <c r="X81" s="73"/>
      <c r="Y81" s="73"/>
      <c r="Z81" s="73"/>
      <c r="AA81" s="73"/>
      <c r="AB81" s="73"/>
      <c r="AC81" s="73"/>
      <c r="AD81" s="73"/>
      <c r="AE81" s="73"/>
      <c r="AF81" s="73"/>
      <c r="AG81" s="73"/>
      <c r="AH81" s="73"/>
      <c r="AI81" s="73"/>
      <c r="AJ81" s="73"/>
      <c r="AK81" s="73"/>
      <c r="AL81" s="73"/>
      <c r="AM81" s="73"/>
      <c r="AN81" s="73"/>
      <c r="AO81" s="73"/>
      <c r="AP81" s="73"/>
      <c r="AQ81" s="73"/>
      <c r="AR81" s="73"/>
      <c r="AS81" s="73"/>
      <c r="AT81" s="73"/>
      <c r="AU81" s="73"/>
      <c r="AV81" s="73"/>
      <c r="AW81" s="73"/>
      <c r="AX81" s="73"/>
      <c r="AY81" s="73"/>
      <c r="AZ81" s="73"/>
      <c r="BA81" s="73"/>
      <c r="BB81" s="73"/>
      <c r="BC81" s="73"/>
      <c r="BD81" s="73"/>
      <c r="BE81" s="73"/>
      <c r="BF81" s="73"/>
      <c r="BG81" s="73"/>
      <c r="BH81" s="73"/>
      <c r="BI81" s="73"/>
      <c r="BK81" s="73"/>
      <c r="BL81" s="73"/>
      <c r="BM81" s="73"/>
      <c r="BN81" s="73"/>
      <c r="BP81" s="549"/>
      <c r="BQ81" s="549"/>
      <c r="BR81" s="549"/>
      <c r="BS81" s="549"/>
      <c r="BT81" s="549"/>
      <c r="BU81" s="549"/>
      <c r="BV81" s="549"/>
      <c r="BW81" s="549"/>
      <c r="BX81" s="549"/>
      <c r="BY81" s="549"/>
      <c r="BZ81" s="73"/>
      <c r="CA81" s="73"/>
      <c r="CB81" s="73"/>
      <c r="CC81" s="73"/>
      <c r="CD81" s="73"/>
      <c r="CE81" s="73"/>
      <c r="CF81" s="73"/>
      <c r="CG81" s="73"/>
      <c r="CH81" s="73"/>
      <c r="CI81" s="73"/>
      <c r="CJ81" s="73"/>
      <c r="CK81" s="73"/>
      <c r="CL81" s="73"/>
      <c r="CM81" s="73"/>
      <c r="CN81" s="73"/>
      <c r="CO81" s="73"/>
      <c r="CP81" s="73"/>
      <c r="CQ81" s="73"/>
      <c r="CR81" s="73"/>
      <c r="CS81" s="73"/>
      <c r="CT81" s="73"/>
      <c r="CU81" s="73"/>
      <c r="CV81" s="73"/>
      <c r="CW81" s="73"/>
      <c r="CX81" s="73"/>
      <c r="CY81" s="73"/>
      <c r="CZ81" s="73"/>
      <c r="DA81" s="73"/>
      <c r="DB81" s="73"/>
      <c r="DC81" s="73"/>
      <c r="DD81" s="73"/>
      <c r="DE81" s="73"/>
      <c r="DF81" s="73"/>
      <c r="DG81" s="73"/>
      <c r="DH81" s="73"/>
      <c r="DI81" s="73"/>
      <c r="DJ81" s="73"/>
      <c r="DK81" s="73"/>
      <c r="DL81" s="73"/>
      <c r="DM81" s="73"/>
      <c r="DN81" s="73"/>
      <c r="DO81" s="73"/>
      <c r="DP81" s="73"/>
      <c r="DQ81" s="73"/>
      <c r="DR81" s="73"/>
      <c r="DS81" s="73"/>
      <c r="DT81" s="73"/>
      <c r="DU81" s="73"/>
      <c r="DV81" s="73"/>
      <c r="DW81" s="73"/>
      <c r="DX81" s="73"/>
      <c r="DY81" s="73"/>
      <c r="DZ81" s="73"/>
      <c r="EA81" s="73"/>
      <c r="EB81" s="73"/>
      <c r="EC81" s="73"/>
      <c r="ED81" s="73"/>
      <c r="EE81" s="73"/>
      <c r="EF81" s="73"/>
      <c r="EG81" s="73"/>
      <c r="EH81" s="73"/>
      <c r="EI81" s="73"/>
      <c r="EJ81" s="73"/>
      <c r="EK81" s="73"/>
      <c r="EL81" s="73"/>
      <c r="EM81" s="73"/>
      <c r="EN81" s="73"/>
      <c r="EO81" s="73"/>
      <c r="EP81" s="73"/>
      <c r="EQ81" s="73"/>
      <c r="ER81" s="73"/>
      <c r="ES81" s="73"/>
      <c r="ET81" s="73"/>
      <c r="EU81" s="73"/>
      <c r="EV81" s="73"/>
      <c r="EW81" s="73"/>
      <c r="EX81" s="73"/>
      <c r="EY81" s="73"/>
      <c r="EZ81" s="73"/>
      <c r="FA81" s="73"/>
      <c r="FB81" s="73"/>
      <c r="FC81" s="73"/>
      <c r="FD81" s="73"/>
      <c r="FE81" s="73"/>
      <c r="FF81" s="73"/>
      <c r="FG81" s="73"/>
      <c r="FH81" s="73"/>
      <c r="FI81" s="73"/>
      <c r="FJ81" s="73"/>
      <c r="FK81" s="73"/>
      <c r="FL81" s="73"/>
      <c r="FM81" s="73"/>
      <c r="FN81" s="73"/>
      <c r="FO81" s="73"/>
      <c r="FP81" s="73"/>
      <c r="FQ81" s="73"/>
      <c r="FR81" s="73"/>
      <c r="FS81" s="73"/>
      <c r="FT81" s="73"/>
      <c r="FU81" s="73"/>
      <c r="FV81" s="73"/>
      <c r="FW81" s="73"/>
      <c r="FX81" s="73"/>
      <c r="FY81" s="73"/>
      <c r="FZ81" s="73"/>
      <c r="GA81" s="73"/>
      <c r="GB81" s="73"/>
      <c r="GC81" s="73"/>
      <c r="GD81" s="73"/>
      <c r="GE81" s="73"/>
      <c r="GF81" s="73"/>
      <c r="GG81" s="73"/>
      <c r="GH81" s="73"/>
      <c r="GI81" s="73"/>
      <c r="GJ81" s="73"/>
      <c r="GK81" s="73"/>
      <c r="GL81" s="73"/>
      <c r="GM81" s="73"/>
      <c r="GN81" s="73"/>
      <c r="GO81" s="465"/>
      <c r="GP81" s="73"/>
      <c r="GQ81" s="73"/>
      <c r="GR81" s="73"/>
      <c r="GS81" s="73"/>
      <c r="GT81" s="73"/>
      <c r="GU81" s="73"/>
      <c r="GV81" s="73"/>
      <c r="GW81" s="73"/>
      <c r="GX81" s="73"/>
      <c r="GY81" s="73"/>
      <c r="GZ81" s="73"/>
      <c r="HA81" s="73"/>
      <c r="HB81" s="73"/>
      <c r="HC81" s="73"/>
      <c r="HD81" s="73"/>
      <c r="HE81" s="73"/>
      <c r="HF81" s="73"/>
      <c r="HG81" s="73"/>
      <c r="HH81" s="73"/>
      <c r="HI81" s="73"/>
      <c r="HJ81" s="73"/>
      <c r="HK81" s="73"/>
      <c r="HL81" s="73"/>
      <c r="HM81" s="73"/>
      <c r="HN81" s="73"/>
      <c r="HO81" s="73"/>
      <c r="HP81" s="73"/>
      <c r="HQ81" s="73"/>
      <c r="HR81" s="73"/>
      <c r="HS81" s="73"/>
      <c r="HT81" s="73"/>
      <c r="HU81" s="73"/>
      <c r="HV81" s="73"/>
      <c r="HW81" s="73"/>
      <c r="HX81" s="73"/>
      <c r="HY81" s="73"/>
      <c r="HZ81" s="73"/>
      <c r="IA81" s="73"/>
      <c r="IB81" s="73"/>
      <c r="IC81" s="73"/>
      <c r="ID81" s="73"/>
      <c r="IE81" s="73"/>
      <c r="IF81" s="73"/>
      <c r="IG81" s="73"/>
      <c r="IH81" s="73"/>
    </row>
    <row r="82" customHeight="1" spans="1:242">
      <c r="A82" s="625"/>
      <c r="B82" s="477"/>
      <c r="C82" s="478"/>
      <c r="D82" s="478"/>
      <c r="E82" s="478"/>
      <c r="F82" s="478"/>
      <c r="G82" s="478"/>
      <c r="H82" s="478"/>
      <c r="I82" s="478"/>
      <c r="J82" s="478"/>
      <c r="K82" s="478"/>
      <c r="L82" s="478"/>
      <c r="M82" s="496"/>
      <c r="N82" s="496"/>
      <c r="O82" s="496"/>
      <c r="P82" s="496"/>
      <c r="Q82" s="496"/>
      <c r="R82" s="496"/>
      <c r="S82" s="496"/>
      <c r="T82" s="721"/>
      <c r="U82" s="73"/>
      <c r="V82" s="73"/>
      <c r="W82" s="73"/>
      <c r="X82" s="73"/>
      <c r="Y82" s="73"/>
      <c r="Z82" s="73"/>
      <c r="AA82" s="73"/>
      <c r="AB82" s="73"/>
      <c r="AC82" s="73"/>
      <c r="AD82" s="73"/>
      <c r="AE82" s="73"/>
      <c r="AF82" s="73"/>
      <c r="AG82" s="73"/>
      <c r="AH82" s="73"/>
      <c r="AI82" s="73"/>
      <c r="AJ82" s="73"/>
      <c r="AK82" s="73"/>
      <c r="AL82" s="73"/>
      <c r="AM82" s="73"/>
      <c r="AN82" s="73"/>
      <c r="AO82" s="73"/>
      <c r="AP82" s="73"/>
      <c r="AQ82" s="73"/>
      <c r="AR82" s="73"/>
      <c r="AS82" s="73"/>
      <c r="AT82" s="73"/>
      <c r="AU82" s="73"/>
      <c r="AV82" s="73"/>
      <c r="AW82" s="73"/>
      <c r="AX82" s="73"/>
      <c r="AY82" s="73"/>
      <c r="AZ82" s="73"/>
      <c r="BA82" s="73"/>
      <c r="BB82" s="73"/>
      <c r="BC82" s="73"/>
      <c r="BD82" s="73"/>
      <c r="BE82" s="73"/>
      <c r="BF82" s="73"/>
      <c r="BG82" s="73"/>
      <c r="BH82" s="73"/>
      <c r="BI82" s="73"/>
      <c r="BK82" s="73"/>
      <c r="BL82" s="73"/>
      <c r="BM82" s="73"/>
      <c r="BN82" s="73"/>
      <c r="BP82" s="549"/>
      <c r="BQ82" s="549"/>
      <c r="BR82" s="549"/>
      <c r="BS82" s="549"/>
      <c r="BT82" s="549"/>
      <c r="BU82" s="549"/>
      <c r="BV82" s="549"/>
      <c r="BW82" s="549"/>
      <c r="BX82" s="549"/>
      <c r="BY82" s="549"/>
      <c r="BZ82" s="73"/>
      <c r="CA82" s="73"/>
      <c r="CB82" s="73"/>
      <c r="CC82" s="73"/>
      <c r="CD82" s="73"/>
      <c r="CE82" s="73"/>
      <c r="CF82" s="73"/>
      <c r="CG82" s="73"/>
      <c r="CH82" s="73"/>
      <c r="CI82" s="73"/>
      <c r="CJ82" s="73"/>
      <c r="CK82" s="73"/>
      <c r="CL82" s="73"/>
      <c r="CM82" s="73"/>
      <c r="CN82" s="73"/>
      <c r="CO82" s="73"/>
      <c r="CP82" s="73"/>
      <c r="CQ82" s="73"/>
      <c r="CR82" s="73"/>
      <c r="CS82" s="73"/>
      <c r="CT82" s="73"/>
      <c r="CU82" s="73"/>
      <c r="CV82" s="73"/>
      <c r="CW82" s="73"/>
      <c r="CX82" s="73"/>
      <c r="CY82" s="73"/>
      <c r="CZ82" s="73"/>
      <c r="DA82" s="73"/>
      <c r="DB82" s="73"/>
      <c r="DC82" s="73"/>
      <c r="DD82" s="73"/>
      <c r="DE82" s="73"/>
      <c r="DF82" s="73"/>
      <c r="DG82" s="73"/>
      <c r="DH82" s="73"/>
      <c r="DI82" s="73"/>
      <c r="DJ82" s="73"/>
      <c r="DK82" s="73"/>
      <c r="DL82" s="73"/>
      <c r="DM82" s="73"/>
      <c r="DN82" s="73"/>
      <c r="DO82" s="73"/>
      <c r="DP82" s="73"/>
      <c r="DQ82" s="73"/>
      <c r="DR82" s="73"/>
      <c r="DS82" s="73"/>
      <c r="DT82" s="73"/>
      <c r="DU82" s="73"/>
      <c r="DV82" s="73"/>
      <c r="DW82" s="73"/>
      <c r="DX82" s="73"/>
      <c r="DY82" s="73"/>
      <c r="DZ82" s="73"/>
      <c r="EA82" s="73"/>
      <c r="EB82" s="73"/>
      <c r="EC82" s="73"/>
      <c r="ED82" s="73"/>
      <c r="EE82" s="73"/>
      <c r="EF82" s="73"/>
      <c r="EG82" s="73"/>
      <c r="EH82" s="73"/>
      <c r="EI82" s="73"/>
      <c r="EJ82" s="73"/>
      <c r="EK82" s="73"/>
      <c r="EL82" s="73"/>
      <c r="EM82" s="73"/>
      <c r="EN82" s="73"/>
      <c r="EO82" s="73"/>
      <c r="EP82" s="73"/>
      <c r="EQ82" s="73"/>
      <c r="ER82" s="73"/>
      <c r="ES82" s="73"/>
      <c r="ET82" s="73"/>
      <c r="EU82" s="73"/>
      <c r="EV82" s="73"/>
      <c r="EW82" s="73"/>
      <c r="EX82" s="73"/>
      <c r="EY82" s="73"/>
      <c r="EZ82" s="73"/>
      <c r="FA82" s="73"/>
      <c r="FB82" s="73"/>
      <c r="FC82" s="73"/>
      <c r="FD82" s="73"/>
      <c r="FE82" s="73"/>
      <c r="FF82" s="73"/>
      <c r="FG82" s="73"/>
      <c r="FH82" s="73"/>
      <c r="FI82" s="73"/>
      <c r="FJ82" s="73"/>
      <c r="FK82" s="73"/>
      <c r="FL82" s="73"/>
      <c r="FM82" s="73"/>
      <c r="FN82" s="73"/>
      <c r="FO82" s="73"/>
      <c r="FP82" s="73"/>
      <c r="FQ82" s="73"/>
      <c r="FR82" s="73"/>
      <c r="FS82" s="73"/>
      <c r="FT82" s="73"/>
      <c r="FU82" s="73"/>
      <c r="FV82" s="73"/>
      <c r="FW82" s="73"/>
      <c r="FX82" s="73"/>
      <c r="FY82" s="73"/>
      <c r="FZ82" s="73"/>
      <c r="GA82" s="73"/>
      <c r="GB82" s="73"/>
      <c r="GC82" s="73"/>
      <c r="GD82" s="73"/>
      <c r="GE82" s="73"/>
      <c r="GF82" s="73"/>
      <c r="GG82" s="73"/>
      <c r="GH82" s="73"/>
      <c r="GI82" s="73"/>
      <c r="GJ82" s="73"/>
      <c r="GK82" s="73"/>
      <c r="GL82" s="73"/>
      <c r="GM82" s="73"/>
      <c r="GN82" s="73"/>
      <c r="GO82" s="465"/>
      <c r="GP82" s="73"/>
      <c r="GQ82" s="73"/>
      <c r="GR82" s="73"/>
      <c r="GS82" s="73"/>
      <c r="GT82" s="73"/>
      <c r="GU82" s="73"/>
      <c r="GV82" s="73"/>
      <c r="GW82" s="73"/>
      <c r="GX82" s="73"/>
      <c r="GY82" s="73"/>
      <c r="GZ82" s="73"/>
      <c r="HA82" s="73"/>
      <c r="HB82" s="73"/>
      <c r="HC82" s="73"/>
      <c r="HD82" s="73"/>
      <c r="HE82" s="73"/>
      <c r="HF82" s="73"/>
      <c r="HG82" s="73"/>
      <c r="HH82" s="73"/>
      <c r="HI82" s="73"/>
      <c r="HJ82" s="73"/>
      <c r="HK82" s="73"/>
      <c r="HL82" s="73"/>
      <c r="HM82" s="73"/>
      <c r="HN82" s="73"/>
      <c r="HO82" s="73"/>
      <c r="HP82" s="73"/>
      <c r="HQ82" s="73"/>
      <c r="HR82" s="73"/>
      <c r="HS82" s="73"/>
      <c r="HT82" s="73"/>
      <c r="HU82" s="73"/>
      <c r="HV82" s="73"/>
      <c r="HW82" s="73"/>
      <c r="HX82" s="73"/>
      <c r="HY82" s="73"/>
      <c r="HZ82" s="73"/>
      <c r="IA82" s="73"/>
      <c r="IB82" s="73"/>
      <c r="IC82" s="73"/>
      <c r="ID82" s="73"/>
      <c r="IE82" s="73"/>
      <c r="IF82" s="73"/>
      <c r="IG82" s="73"/>
      <c r="IH82" s="73"/>
    </row>
    <row r="83" customHeight="1" spans="1:242">
      <c r="A83" s="625"/>
      <c r="B83" s="477"/>
      <c r="C83" s="478"/>
      <c r="D83" s="478"/>
      <c r="E83" s="478"/>
      <c r="F83" s="478"/>
      <c r="G83" s="478"/>
      <c r="H83" s="478"/>
      <c r="I83" s="478"/>
      <c r="J83" s="478"/>
      <c r="K83" s="478"/>
      <c r="L83" s="478"/>
      <c r="M83" s="496"/>
      <c r="N83" s="496"/>
      <c r="O83" s="496"/>
      <c r="P83" s="496"/>
      <c r="Q83" s="496"/>
      <c r="R83" s="496"/>
      <c r="S83" s="496"/>
      <c r="T83" s="721"/>
      <c r="U83" s="73"/>
      <c r="V83" s="73"/>
      <c r="W83" s="73"/>
      <c r="X83" s="73"/>
      <c r="Y83" s="73"/>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c r="BH83" s="73"/>
      <c r="BI83" s="73"/>
      <c r="BK83" s="73"/>
      <c r="BL83" s="73"/>
      <c r="BM83" s="73"/>
      <c r="BN83" s="73"/>
      <c r="BP83" s="549"/>
      <c r="BQ83" s="549"/>
      <c r="BR83" s="549"/>
      <c r="BS83" s="549"/>
      <c r="BT83" s="549"/>
      <c r="BU83" s="549"/>
      <c r="BV83" s="549"/>
      <c r="BW83" s="549"/>
      <c r="BX83" s="549"/>
      <c r="BY83" s="549"/>
      <c r="BZ83" s="73"/>
      <c r="CA83" s="73"/>
      <c r="CB83" s="73"/>
      <c r="CC83" s="73"/>
      <c r="CD83" s="73"/>
      <c r="CE83" s="73"/>
      <c r="CF83" s="73"/>
      <c r="CG83" s="73"/>
      <c r="CH83" s="73"/>
      <c r="CI83" s="73"/>
      <c r="CJ83" s="73"/>
      <c r="CK83" s="73"/>
      <c r="CL83" s="73"/>
      <c r="CM83" s="73"/>
      <c r="CN83" s="73"/>
      <c r="CO83" s="73"/>
      <c r="CP83" s="73"/>
      <c r="CQ83" s="73"/>
      <c r="CR83" s="73"/>
      <c r="CS83" s="73"/>
      <c r="CT83" s="73"/>
      <c r="CU83" s="73"/>
      <c r="CV83" s="73"/>
      <c r="CW83" s="73"/>
      <c r="CX83" s="73"/>
      <c r="CY83" s="73"/>
      <c r="CZ83" s="73"/>
      <c r="DA83" s="73"/>
      <c r="DB83" s="73"/>
      <c r="DC83" s="73"/>
      <c r="DD83" s="73"/>
      <c r="DE83" s="73"/>
      <c r="DF83" s="73"/>
      <c r="DG83" s="73"/>
      <c r="DH83" s="73"/>
      <c r="DI83" s="73"/>
      <c r="DJ83" s="73"/>
      <c r="DK83" s="73"/>
      <c r="DL83" s="73"/>
      <c r="DM83" s="73"/>
      <c r="DN83" s="73"/>
      <c r="DO83" s="73"/>
      <c r="DP83" s="73"/>
      <c r="DQ83" s="73"/>
      <c r="DR83" s="73"/>
      <c r="DS83" s="73"/>
      <c r="DT83" s="73"/>
      <c r="DU83" s="73"/>
      <c r="DV83" s="73"/>
      <c r="DW83" s="73"/>
      <c r="DX83" s="73"/>
      <c r="DY83" s="73"/>
      <c r="DZ83" s="73"/>
      <c r="EA83" s="73"/>
      <c r="EB83" s="73"/>
      <c r="EC83" s="73"/>
      <c r="ED83" s="73"/>
      <c r="EE83" s="73"/>
      <c r="EF83" s="73"/>
      <c r="EG83" s="73"/>
      <c r="EH83" s="73"/>
      <c r="EI83" s="73"/>
      <c r="EJ83" s="73"/>
      <c r="EK83" s="73"/>
      <c r="EL83" s="73"/>
      <c r="EM83" s="73"/>
      <c r="EN83" s="73"/>
      <c r="EO83" s="73"/>
      <c r="EP83" s="73"/>
      <c r="EQ83" s="73"/>
      <c r="ER83" s="73"/>
      <c r="ES83" s="73"/>
      <c r="ET83" s="73"/>
      <c r="EU83" s="73"/>
      <c r="EV83" s="73"/>
      <c r="EW83" s="73"/>
      <c r="EX83" s="73"/>
      <c r="EY83" s="73"/>
      <c r="EZ83" s="73"/>
      <c r="FA83" s="73"/>
      <c r="FB83" s="73"/>
      <c r="FC83" s="73"/>
      <c r="FD83" s="73"/>
      <c r="FE83" s="73"/>
      <c r="FF83" s="73"/>
      <c r="FG83" s="73"/>
      <c r="FH83" s="73"/>
      <c r="FI83" s="73"/>
      <c r="FJ83" s="73"/>
      <c r="FK83" s="73"/>
      <c r="FL83" s="73"/>
      <c r="FM83" s="73"/>
      <c r="FN83" s="73"/>
      <c r="FO83" s="73"/>
      <c r="FP83" s="73"/>
      <c r="FQ83" s="73"/>
      <c r="FR83" s="73"/>
      <c r="FS83" s="73"/>
      <c r="FT83" s="73"/>
      <c r="FU83" s="73"/>
      <c r="FV83" s="73"/>
      <c r="FW83" s="73"/>
      <c r="FX83" s="73"/>
      <c r="FY83" s="73"/>
      <c r="FZ83" s="73"/>
      <c r="GA83" s="73"/>
      <c r="GB83" s="73"/>
      <c r="GC83" s="73"/>
      <c r="GD83" s="73"/>
      <c r="GE83" s="73"/>
      <c r="GF83" s="73"/>
      <c r="GG83" s="73"/>
      <c r="GH83" s="73"/>
      <c r="GI83" s="73"/>
      <c r="GJ83" s="73"/>
      <c r="GK83" s="73"/>
      <c r="GL83" s="73"/>
      <c r="GM83" s="73"/>
      <c r="GN83" s="73"/>
      <c r="GO83" s="465"/>
      <c r="GP83" s="73"/>
      <c r="GQ83" s="73"/>
      <c r="GR83" s="73"/>
      <c r="GS83" s="73"/>
      <c r="GT83" s="73"/>
      <c r="GU83" s="73"/>
      <c r="GV83" s="73"/>
      <c r="GW83" s="73"/>
      <c r="GX83" s="73"/>
      <c r="GY83" s="73"/>
      <c r="GZ83" s="73"/>
      <c r="HA83" s="73"/>
      <c r="HB83" s="73"/>
      <c r="HC83" s="73"/>
      <c r="HD83" s="73"/>
      <c r="HE83" s="73"/>
      <c r="HF83" s="73"/>
      <c r="HG83" s="73"/>
      <c r="HH83" s="73"/>
      <c r="HI83" s="73"/>
      <c r="HJ83" s="73"/>
      <c r="HK83" s="73"/>
      <c r="HL83" s="73"/>
      <c r="HM83" s="73"/>
      <c r="HN83" s="73"/>
      <c r="HO83" s="73"/>
      <c r="HP83" s="73"/>
      <c r="HQ83" s="73"/>
      <c r="HR83" s="73"/>
      <c r="HS83" s="73"/>
      <c r="HT83" s="73"/>
      <c r="HU83" s="73"/>
      <c r="HV83" s="73"/>
      <c r="HW83" s="73"/>
      <c r="HX83" s="73"/>
      <c r="HY83" s="73"/>
      <c r="HZ83" s="73"/>
      <c r="IA83" s="73"/>
      <c r="IB83" s="73"/>
      <c r="IC83" s="73"/>
      <c r="ID83" s="73"/>
      <c r="IE83" s="73"/>
      <c r="IF83" s="73"/>
      <c r="IG83" s="73"/>
      <c r="IH83" s="73"/>
    </row>
    <row r="84" customHeight="1" spans="1:242">
      <c r="A84" s="625"/>
      <c r="B84" s="477"/>
      <c r="C84" s="478"/>
      <c r="D84" s="478"/>
      <c r="E84" s="478"/>
      <c r="F84" s="478"/>
      <c r="G84" s="478"/>
      <c r="H84" s="478"/>
      <c r="I84" s="478"/>
      <c r="J84" s="478"/>
      <c r="K84" s="478"/>
      <c r="L84" s="478"/>
      <c r="M84" s="496"/>
      <c r="N84" s="496"/>
      <c r="O84" s="496"/>
      <c r="P84" s="496"/>
      <c r="Q84" s="496"/>
      <c r="R84" s="496"/>
      <c r="S84" s="496"/>
      <c r="T84" s="721"/>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c r="BH84" s="73"/>
      <c r="BI84" s="73"/>
      <c r="BK84" s="73"/>
      <c r="BL84" s="73"/>
      <c r="BM84" s="73"/>
      <c r="BN84" s="73"/>
      <c r="BP84" s="549"/>
      <c r="BQ84" s="549"/>
      <c r="BR84" s="549"/>
      <c r="BS84" s="549"/>
      <c r="BT84" s="549"/>
      <c r="BU84" s="549"/>
      <c r="BV84" s="549"/>
      <c r="BW84" s="549"/>
      <c r="BX84" s="549"/>
      <c r="BY84" s="549"/>
      <c r="BZ84" s="73"/>
      <c r="CA84" s="73"/>
      <c r="CB84" s="73"/>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3"/>
      <c r="DB84" s="73"/>
      <c r="DC84" s="73"/>
      <c r="DD84" s="73"/>
      <c r="DE84" s="73"/>
      <c r="DF84" s="73"/>
      <c r="DG84" s="73"/>
      <c r="DH84" s="73"/>
      <c r="DI84" s="73"/>
      <c r="DJ84" s="73"/>
      <c r="DK84" s="73"/>
      <c r="DL84" s="73"/>
      <c r="DM84" s="73"/>
      <c r="DN84" s="73"/>
      <c r="DO84" s="73"/>
      <c r="DP84" s="73"/>
      <c r="DQ84" s="73"/>
      <c r="DR84" s="73"/>
      <c r="DS84" s="73"/>
      <c r="DT84" s="73"/>
      <c r="DU84" s="73"/>
      <c r="DV84" s="73"/>
      <c r="DW84" s="73"/>
      <c r="DX84" s="73"/>
      <c r="DY84" s="73"/>
      <c r="DZ84" s="73"/>
      <c r="EA84" s="73"/>
      <c r="EB84" s="73"/>
      <c r="EC84" s="73"/>
      <c r="ED84" s="73"/>
      <c r="EE84" s="73"/>
      <c r="EF84" s="73"/>
      <c r="EG84" s="73"/>
      <c r="EH84" s="73"/>
      <c r="EI84" s="73"/>
      <c r="EJ84" s="73"/>
      <c r="EK84" s="73"/>
      <c r="EL84" s="73"/>
      <c r="EM84" s="73"/>
      <c r="EN84" s="73"/>
      <c r="EO84" s="73"/>
      <c r="EP84" s="73"/>
      <c r="EQ84" s="73"/>
      <c r="ER84" s="73"/>
      <c r="ES84" s="73"/>
      <c r="ET84" s="73"/>
      <c r="EU84" s="73"/>
      <c r="EV84" s="73"/>
      <c r="EW84" s="73"/>
      <c r="EX84" s="73"/>
      <c r="EY84" s="73"/>
      <c r="EZ84" s="73"/>
      <c r="FA84" s="73"/>
      <c r="FB84" s="73"/>
      <c r="FC84" s="73"/>
      <c r="FD84" s="73"/>
      <c r="FE84" s="73"/>
      <c r="FF84" s="73"/>
      <c r="FG84" s="73"/>
      <c r="FH84" s="73"/>
      <c r="FI84" s="73"/>
      <c r="FJ84" s="73"/>
      <c r="FK84" s="73"/>
      <c r="FL84" s="73"/>
      <c r="FM84" s="73"/>
      <c r="FN84" s="73"/>
      <c r="FO84" s="73"/>
      <c r="FP84" s="73"/>
      <c r="FQ84" s="73"/>
      <c r="FR84" s="73"/>
      <c r="FS84" s="73"/>
      <c r="FT84" s="73"/>
      <c r="FU84" s="73"/>
      <c r="FV84" s="73"/>
      <c r="FW84" s="73"/>
      <c r="FX84" s="73"/>
      <c r="FY84" s="73"/>
      <c r="FZ84" s="73"/>
      <c r="GA84" s="73"/>
      <c r="GB84" s="73"/>
      <c r="GC84" s="73"/>
      <c r="GD84" s="73"/>
      <c r="GE84" s="73"/>
      <c r="GF84" s="73"/>
      <c r="GG84" s="73"/>
      <c r="GH84" s="73"/>
      <c r="GI84" s="73"/>
      <c r="GJ84" s="73"/>
      <c r="GK84" s="73"/>
      <c r="GL84" s="73"/>
      <c r="GM84" s="73"/>
      <c r="GN84" s="73"/>
      <c r="GO84" s="465"/>
      <c r="GP84" s="73"/>
      <c r="GQ84" s="73"/>
      <c r="GR84" s="73"/>
      <c r="GS84" s="73"/>
      <c r="GT84" s="73"/>
      <c r="GU84" s="73"/>
      <c r="GV84" s="73"/>
      <c r="GW84" s="73"/>
      <c r="GX84" s="73"/>
      <c r="GY84" s="73"/>
      <c r="GZ84" s="73"/>
      <c r="HA84" s="73"/>
      <c r="HB84" s="73"/>
      <c r="HC84" s="73"/>
      <c r="HD84" s="73"/>
      <c r="HE84" s="73"/>
      <c r="HF84" s="73"/>
      <c r="HG84" s="73"/>
      <c r="HH84" s="73"/>
      <c r="HI84" s="73"/>
      <c r="HJ84" s="73"/>
      <c r="HK84" s="73"/>
      <c r="HL84" s="73"/>
      <c r="HM84" s="73"/>
      <c r="HN84" s="73"/>
      <c r="HO84" s="73"/>
      <c r="HP84" s="73"/>
      <c r="HQ84" s="73"/>
      <c r="HR84" s="73"/>
      <c r="HS84" s="73"/>
      <c r="HT84" s="73"/>
      <c r="HU84" s="73"/>
      <c r="HV84" s="73"/>
      <c r="HW84" s="73"/>
      <c r="HX84" s="73"/>
      <c r="HY84" s="73"/>
      <c r="HZ84" s="73"/>
      <c r="IA84" s="73"/>
      <c r="IB84" s="73"/>
      <c r="IC84" s="73"/>
      <c r="ID84" s="73"/>
      <c r="IE84" s="73"/>
      <c r="IF84" s="73"/>
      <c r="IG84" s="73"/>
      <c r="IH84" s="73"/>
    </row>
    <row r="85" customHeight="1" spans="1:242">
      <c r="A85" s="625"/>
      <c r="B85" s="477"/>
      <c r="C85" s="478"/>
      <c r="D85" s="478"/>
      <c r="E85" s="478"/>
      <c r="F85" s="478"/>
      <c r="G85" s="478"/>
      <c r="H85" s="478"/>
      <c r="I85" s="478"/>
      <c r="J85" s="478"/>
      <c r="K85" s="478"/>
      <c r="L85" s="478"/>
      <c r="M85" s="496"/>
      <c r="N85" s="496"/>
      <c r="O85" s="496"/>
      <c r="P85" s="496"/>
      <c r="Q85" s="496"/>
      <c r="R85" s="496"/>
      <c r="S85" s="496"/>
      <c r="T85" s="721"/>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73"/>
      <c r="BD85" s="73"/>
      <c r="BE85" s="73"/>
      <c r="BF85" s="73"/>
      <c r="BG85" s="73"/>
      <c r="BH85" s="73"/>
      <c r="BI85" s="73"/>
      <c r="BK85" s="73"/>
      <c r="BL85" s="73"/>
      <c r="BM85" s="73"/>
      <c r="BN85" s="73"/>
      <c r="BP85" s="549"/>
      <c r="BQ85" s="549"/>
      <c r="BR85" s="549"/>
      <c r="BS85" s="549"/>
      <c r="BT85" s="549"/>
      <c r="BU85" s="549"/>
      <c r="BV85" s="549"/>
      <c r="BW85" s="549"/>
      <c r="BX85" s="549"/>
      <c r="BY85" s="549"/>
      <c r="BZ85" s="73"/>
      <c r="CA85" s="73"/>
      <c r="CB85" s="73"/>
      <c r="CC85" s="73"/>
      <c r="CD85" s="73"/>
      <c r="CE85" s="73"/>
      <c r="CF85" s="73"/>
      <c r="CG85" s="73"/>
      <c r="CH85" s="73"/>
      <c r="CI85" s="73"/>
      <c r="CJ85" s="73"/>
      <c r="CK85" s="73"/>
      <c r="CL85" s="73"/>
      <c r="CM85" s="73"/>
      <c r="CN85" s="73"/>
      <c r="CO85" s="73"/>
      <c r="CP85" s="73"/>
      <c r="CQ85" s="73"/>
      <c r="CR85" s="73"/>
      <c r="CS85" s="73"/>
      <c r="CT85" s="73"/>
      <c r="CU85" s="73"/>
      <c r="CV85" s="73"/>
      <c r="CW85" s="73"/>
      <c r="CX85" s="73"/>
      <c r="CY85" s="73"/>
      <c r="CZ85" s="73"/>
      <c r="DA85" s="73"/>
      <c r="DB85" s="73"/>
      <c r="DC85" s="73"/>
      <c r="DD85" s="73"/>
      <c r="DE85" s="73"/>
      <c r="DF85" s="73"/>
      <c r="DG85" s="73"/>
      <c r="DH85" s="73"/>
      <c r="DI85" s="73"/>
      <c r="DJ85" s="73"/>
      <c r="DK85" s="73"/>
      <c r="DL85" s="73"/>
      <c r="DM85" s="73"/>
      <c r="DN85" s="73"/>
      <c r="DO85" s="73"/>
      <c r="DP85" s="73"/>
      <c r="DQ85" s="73"/>
      <c r="DR85" s="73"/>
      <c r="DS85" s="73"/>
      <c r="DT85" s="73"/>
      <c r="DU85" s="73"/>
      <c r="DV85" s="73"/>
      <c r="DW85" s="73"/>
      <c r="DX85" s="73"/>
      <c r="DY85" s="73"/>
      <c r="DZ85" s="73"/>
      <c r="EA85" s="73"/>
      <c r="EB85" s="73"/>
      <c r="EC85" s="73"/>
      <c r="ED85" s="73"/>
      <c r="EE85" s="73"/>
      <c r="EF85" s="73"/>
      <c r="EG85" s="73"/>
      <c r="EH85" s="73"/>
      <c r="EI85" s="73"/>
      <c r="EJ85" s="73"/>
      <c r="EK85" s="73"/>
      <c r="EL85" s="73"/>
      <c r="EM85" s="73"/>
      <c r="EN85" s="73"/>
      <c r="EO85" s="73"/>
      <c r="EP85" s="73"/>
      <c r="EQ85" s="73"/>
      <c r="ER85" s="73"/>
      <c r="ES85" s="73"/>
      <c r="ET85" s="73"/>
      <c r="EU85" s="73"/>
      <c r="EV85" s="73"/>
      <c r="EW85" s="73"/>
      <c r="EX85" s="73"/>
      <c r="EY85" s="73"/>
      <c r="EZ85" s="73"/>
      <c r="FA85" s="73"/>
      <c r="FB85" s="73"/>
      <c r="FC85" s="73"/>
      <c r="FD85" s="73"/>
      <c r="FE85" s="73"/>
      <c r="FF85" s="73"/>
      <c r="FG85" s="73"/>
      <c r="FH85" s="73"/>
      <c r="FI85" s="73"/>
      <c r="FJ85" s="73"/>
      <c r="FK85" s="73"/>
      <c r="FL85" s="73"/>
      <c r="FM85" s="73"/>
      <c r="FN85" s="73"/>
      <c r="FO85" s="73"/>
      <c r="FP85" s="73"/>
      <c r="FQ85" s="73"/>
      <c r="FR85" s="73"/>
      <c r="FS85" s="73"/>
      <c r="FT85" s="73"/>
      <c r="FU85" s="73"/>
      <c r="FV85" s="73"/>
      <c r="FW85" s="73"/>
      <c r="FX85" s="73"/>
      <c r="FY85" s="73"/>
      <c r="FZ85" s="73"/>
      <c r="GA85" s="73"/>
      <c r="GB85" s="73"/>
      <c r="GC85" s="73"/>
      <c r="GD85" s="73"/>
      <c r="GE85" s="73"/>
      <c r="GF85" s="73"/>
      <c r="GG85" s="73"/>
      <c r="GH85" s="73"/>
      <c r="GI85" s="73"/>
      <c r="GJ85" s="73"/>
      <c r="GK85" s="73"/>
      <c r="GL85" s="73"/>
      <c r="GM85" s="73"/>
      <c r="GN85" s="73"/>
      <c r="GO85" s="465"/>
      <c r="GP85" s="73"/>
      <c r="GQ85" s="73"/>
      <c r="GR85" s="73"/>
      <c r="GS85" s="73"/>
      <c r="GT85" s="73"/>
      <c r="GU85" s="73"/>
      <c r="GV85" s="73"/>
      <c r="GW85" s="73"/>
      <c r="GX85" s="73"/>
      <c r="GY85" s="73"/>
      <c r="GZ85" s="73"/>
      <c r="HA85" s="73"/>
      <c r="HB85" s="73"/>
      <c r="HC85" s="73"/>
      <c r="HD85" s="73"/>
      <c r="HE85" s="73"/>
      <c r="HF85" s="73"/>
      <c r="HG85" s="73"/>
      <c r="HH85" s="73"/>
      <c r="HI85" s="73"/>
      <c r="HJ85" s="73"/>
      <c r="HK85" s="73"/>
      <c r="HL85" s="73"/>
      <c r="HM85" s="73"/>
      <c r="HN85" s="73"/>
      <c r="HO85" s="73"/>
      <c r="HP85" s="73"/>
      <c r="HQ85" s="73"/>
      <c r="HR85" s="73"/>
      <c r="HS85" s="73"/>
      <c r="HT85" s="73"/>
      <c r="HU85" s="73"/>
      <c r="HV85" s="73"/>
      <c r="HW85" s="73"/>
      <c r="HX85" s="73"/>
      <c r="HY85" s="73"/>
      <c r="HZ85" s="73"/>
      <c r="IA85" s="73"/>
      <c r="IB85" s="73"/>
      <c r="IC85" s="73"/>
      <c r="ID85" s="73"/>
      <c r="IE85" s="73"/>
      <c r="IF85" s="73"/>
      <c r="IG85" s="73"/>
      <c r="IH85" s="73"/>
    </row>
    <row r="86" customHeight="1" spans="1:242">
      <c r="A86" s="625"/>
      <c r="B86" s="477"/>
      <c r="C86" s="478"/>
      <c r="D86" s="478"/>
      <c r="E86" s="478"/>
      <c r="F86" s="478"/>
      <c r="G86" s="478"/>
      <c r="H86" s="478"/>
      <c r="I86" s="478"/>
      <c r="J86" s="478"/>
      <c r="K86" s="478"/>
      <c r="L86" s="478"/>
      <c r="M86" s="496"/>
      <c r="N86" s="496"/>
      <c r="O86" s="496"/>
      <c r="P86" s="496"/>
      <c r="Q86" s="496"/>
      <c r="R86" s="496"/>
      <c r="S86" s="496"/>
      <c r="T86" s="721"/>
      <c r="U86" s="73"/>
      <c r="V86" s="73"/>
      <c r="W86" s="73"/>
      <c r="X86" s="73"/>
      <c r="Y86" s="73"/>
      <c r="Z86" s="73"/>
      <c r="AA86" s="73"/>
      <c r="AB86" s="73"/>
      <c r="AC86" s="73"/>
      <c r="AD86" s="73"/>
      <c r="AE86" s="73"/>
      <c r="AF86" s="73"/>
      <c r="AG86" s="73"/>
      <c r="AH86" s="73"/>
      <c r="AI86" s="73"/>
      <c r="AJ86" s="73"/>
      <c r="AK86" s="73"/>
      <c r="AL86" s="73"/>
      <c r="AM86" s="73"/>
      <c r="AN86" s="73"/>
      <c r="AO86" s="73"/>
      <c r="AP86" s="73"/>
      <c r="AQ86" s="73"/>
      <c r="AR86" s="73"/>
      <c r="AS86" s="73"/>
      <c r="AT86" s="73"/>
      <c r="AU86" s="73"/>
      <c r="AV86" s="73"/>
      <c r="AW86" s="73"/>
      <c r="AX86" s="73"/>
      <c r="AY86" s="73"/>
      <c r="AZ86" s="73"/>
      <c r="BA86" s="73"/>
      <c r="BB86" s="73"/>
      <c r="BC86" s="73"/>
      <c r="BD86" s="73"/>
      <c r="BE86" s="73"/>
      <c r="BF86" s="73"/>
      <c r="BG86" s="73"/>
      <c r="BH86" s="73"/>
      <c r="BI86" s="73"/>
      <c r="BK86" s="73"/>
      <c r="BL86" s="73"/>
      <c r="BM86" s="73"/>
      <c r="BN86" s="73"/>
      <c r="BP86" s="549"/>
      <c r="BQ86" s="549"/>
      <c r="BR86" s="549"/>
      <c r="BS86" s="549"/>
      <c r="BT86" s="549"/>
      <c r="BU86" s="549"/>
      <c r="BV86" s="549"/>
      <c r="BW86" s="549"/>
      <c r="BX86" s="549"/>
      <c r="BY86" s="549"/>
      <c r="BZ86" s="73"/>
      <c r="CA86" s="73"/>
      <c r="CB86" s="73"/>
      <c r="CC86" s="73"/>
      <c r="CD86" s="73"/>
      <c r="CE86" s="73"/>
      <c r="CF86" s="73"/>
      <c r="CG86" s="73"/>
      <c r="CH86" s="73"/>
      <c r="CI86" s="73"/>
      <c r="CJ86" s="73"/>
      <c r="CK86" s="73"/>
      <c r="CL86" s="73"/>
      <c r="CM86" s="73"/>
      <c r="CN86" s="73"/>
      <c r="CO86" s="73"/>
      <c r="CP86" s="73"/>
      <c r="CQ86" s="73"/>
      <c r="CR86" s="73"/>
      <c r="CS86" s="73"/>
      <c r="CT86" s="73"/>
      <c r="CU86" s="73"/>
      <c r="CV86" s="73"/>
      <c r="CW86" s="73"/>
      <c r="CX86" s="73"/>
      <c r="CY86" s="73"/>
      <c r="CZ86" s="73"/>
      <c r="DA86" s="73"/>
      <c r="DB86" s="73"/>
      <c r="DC86" s="73"/>
      <c r="DD86" s="73"/>
      <c r="DE86" s="73"/>
      <c r="DF86" s="73"/>
      <c r="DG86" s="73"/>
      <c r="DH86" s="73"/>
      <c r="DI86" s="73"/>
      <c r="DJ86" s="73"/>
      <c r="DK86" s="73"/>
      <c r="DL86" s="73"/>
      <c r="DM86" s="73"/>
      <c r="DN86" s="73"/>
      <c r="DO86" s="73"/>
      <c r="DP86" s="73"/>
      <c r="DQ86" s="73"/>
      <c r="DR86" s="73"/>
      <c r="DS86" s="73"/>
      <c r="DT86" s="73"/>
      <c r="DU86" s="73"/>
      <c r="DV86" s="73"/>
      <c r="DW86" s="73"/>
      <c r="DX86" s="73"/>
      <c r="DY86" s="73"/>
      <c r="DZ86" s="73"/>
      <c r="EA86" s="73"/>
      <c r="EB86" s="73"/>
      <c r="EC86" s="73"/>
      <c r="ED86" s="73"/>
      <c r="EE86" s="73"/>
      <c r="EF86" s="73"/>
      <c r="EG86" s="73"/>
      <c r="EH86" s="73"/>
      <c r="EI86" s="73"/>
      <c r="EJ86" s="73"/>
      <c r="EK86" s="73"/>
      <c r="EL86" s="73"/>
      <c r="EM86" s="73"/>
      <c r="EN86" s="73"/>
      <c r="EO86" s="73"/>
      <c r="EP86" s="73"/>
      <c r="EQ86" s="73"/>
      <c r="ER86" s="73"/>
      <c r="ES86" s="73"/>
      <c r="ET86" s="73"/>
      <c r="EU86" s="73"/>
      <c r="EV86" s="73"/>
      <c r="EW86" s="73"/>
      <c r="EX86" s="73"/>
      <c r="EY86" s="73"/>
      <c r="EZ86" s="73"/>
      <c r="FA86" s="73"/>
      <c r="FB86" s="73"/>
      <c r="FC86" s="73"/>
      <c r="FD86" s="73"/>
      <c r="FE86" s="73"/>
      <c r="FF86" s="73"/>
      <c r="FG86" s="73"/>
      <c r="FH86" s="73"/>
      <c r="FI86" s="73"/>
      <c r="FJ86" s="73"/>
      <c r="FK86" s="73"/>
      <c r="FL86" s="73"/>
      <c r="FM86" s="73"/>
      <c r="FN86" s="73"/>
      <c r="FO86" s="73"/>
      <c r="FP86" s="73"/>
      <c r="FQ86" s="73"/>
      <c r="FR86" s="73"/>
      <c r="FS86" s="73"/>
      <c r="FT86" s="73"/>
      <c r="FU86" s="73"/>
      <c r="FV86" s="73"/>
      <c r="FW86" s="73"/>
      <c r="FX86" s="73"/>
      <c r="FY86" s="73"/>
      <c r="FZ86" s="73"/>
      <c r="GA86" s="73"/>
      <c r="GB86" s="73"/>
      <c r="GC86" s="73"/>
      <c r="GD86" s="73"/>
      <c r="GE86" s="73"/>
      <c r="GF86" s="73"/>
      <c r="GG86" s="73"/>
      <c r="GH86" s="73"/>
      <c r="GI86" s="73"/>
      <c r="GJ86" s="73"/>
      <c r="GK86" s="73"/>
      <c r="GL86" s="73"/>
      <c r="GM86" s="73"/>
      <c r="GN86" s="73"/>
      <c r="GO86" s="465"/>
      <c r="GP86" s="73"/>
      <c r="GQ86" s="73"/>
      <c r="GR86" s="73"/>
      <c r="GS86" s="73"/>
      <c r="GT86" s="73"/>
      <c r="GU86" s="73"/>
      <c r="GV86" s="73"/>
      <c r="GW86" s="73"/>
      <c r="GX86" s="73"/>
      <c r="GY86" s="73"/>
      <c r="GZ86" s="73"/>
      <c r="HA86" s="73"/>
      <c r="HB86" s="73"/>
      <c r="HC86" s="73"/>
      <c r="HD86" s="73"/>
      <c r="HE86" s="73"/>
      <c r="HF86" s="73"/>
      <c r="HG86" s="73"/>
      <c r="HH86" s="73"/>
      <c r="HI86" s="73"/>
      <c r="HJ86" s="73"/>
      <c r="HK86" s="73"/>
      <c r="HL86" s="73"/>
      <c r="HM86" s="73"/>
      <c r="HN86" s="73"/>
      <c r="HO86" s="73"/>
      <c r="HP86" s="73"/>
      <c r="HQ86" s="73"/>
      <c r="HR86" s="73"/>
      <c r="HS86" s="73"/>
      <c r="HT86" s="73"/>
      <c r="HU86" s="73"/>
      <c r="HV86" s="73"/>
      <c r="HW86" s="73"/>
      <c r="HX86" s="73"/>
      <c r="HY86" s="73"/>
      <c r="HZ86" s="73"/>
      <c r="IA86" s="73"/>
      <c r="IB86" s="73"/>
      <c r="IC86" s="73"/>
      <c r="ID86" s="73"/>
      <c r="IE86" s="73"/>
      <c r="IF86" s="73"/>
      <c r="IG86" s="73"/>
      <c r="IH86" s="73"/>
    </row>
    <row r="87" customHeight="1" spans="1:242">
      <c r="A87" s="625"/>
      <c r="B87" s="477"/>
      <c r="C87" s="478"/>
      <c r="D87" s="478"/>
      <c r="E87" s="478"/>
      <c r="F87" s="478"/>
      <c r="G87" s="478"/>
      <c r="H87" s="478"/>
      <c r="I87" s="478"/>
      <c r="J87" s="478"/>
      <c r="K87" s="478"/>
      <c r="L87" s="478"/>
      <c r="M87" s="496"/>
      <c r="N87" s="496"/>
      <c r="O87" s="496"/>
      <c r="P87" s="496"/>
      <c r="Q87" s="496"/>
      <c r="R87" s="496"/>
      <c r="S87" s="496"/>
      <c r="T87" s="721"/>
      <c r="U87" s="73"/>
      <c r="V87" s="73"/>
      <c r="W87" s="73"/>
      <c r="X87" s="73"/>
      <c r="Y87" s="73"/>
      <c r="Z87" s="73"/>
      <c r="AA87" s="73"/>
      <c r="AB87" s="73"/>
      <c r="AC87" s="73"/>
      <c r="AD87" s="73"/>
      <c r="AE87" s="73"/>
      <c r="AF87" s="73"/>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K87" s="73"/>
      <c r="BL87" s="73"/>
      <c r="BM87" s="73"/>
      <c r="BN87" s="73"/>
      <c r="BP87" s="549"/>
      <c r="BQ87" s="549"/>
      <c r="BR87" s="549"/>
      <c r="BS87" s="549"/>
      <c r="BT87" s="549"/>
      <c r="BU87" s="549"/>
      <c r="BV87" s="549"/>
      <c r="BW87" s="549"/>
      <c r="BX87" s="549"/>
      <c r="BY87" s="549"/>
      <c r="BZ87" s="73"/>
      <c r="CA87" s="73"/>
      <c r="CB87" s="73"/>
      <c r="CC87" s="73"/>
      <c r="CD87" s="73"/>
      <c r="CE87" s="73"/>
      <c r="CF87" s="73"/>
      <c r="CG87" s="73"/>
      <c r="CH87" s="73"/>
      <c r="CI87" s="73"/>
      <c r="CJ87" s="73"/>
      <c r="CK87" s="73"/>
      <c r="CL87" s="73"/>
      <c r="CM87" s="73"/>
      <c r="CN87" s="73"/>
      <c r="CO87" s="73"/>
      <c r="CP87" s="73"/>
      <c r="CQ87" s="73"/>
      <c r="CR87" s="73"/>
      <c r="CS87" s="73"/>
      <c r="CT87" s="73"/>
      <c r="CU87" s="73"/>
      <c r="CV87" s="73"/>
      <c r="CW87" s="73"/>
      <c r="CX87" s="73"/>
      <c r="CY87" s="73"/>
      <c r="CZ87" s="73"/>
      <c r="DA87" s="73"/>
      <c r="DB87" s="73"/>
      <c r="DC87" s="73"/>
      <c r="DD87" s="73"/>
      <c r="DE87" s="73"/>
      <c r="DF87" s="73"/>
      <c r="DG87" s="73"/>
      <c r="DH87" s="73"/>
      <c r="DI87" s="73"/>
      <c r="DJ87" s="73"/>
      <c r="DK87" s="73"/>
      <c r="DL87" s="73"/>
      <c r="DM87" s="73"/>
      <c r="DN87" s="73"/>
      <c r="DO87" s="73"/>
      <c r="DP87" s="73"/>
      <c r="DQ87" s="73"/>
      <c r="DR87" s="73"/>
      <c r="DS87" s="73"/>
      <c r="DT87" s="73"/>
      <c r="DU87" s="73"/>
      <c r="DV87" s="73"/>
      <c r="DW87" s="73"/>
      <c r="DX87" s="73"/>
      <c r="DY87" s="73"/>
      <c r="DZ87" s="73"/>
      <c r="EA87" s="73"/>
      <c r="EB87" s="73"/>
      <c r="EC87" s="73"/>
      <c r="ED87" s="73"/>
      <c r="EE87" s="73"/>
      <c r="EF87" s="73"/>
      <c r="EG87" s="73"/>
      <c r="EH87" s="73"/>
      <c r="EI87" s="73"/>
      <c r="EJ87" s="73"/>
      <c r="EK87" s="73"/>
      <c r="EL87" s="73"/>
      <c r="EM87" s="73"/>
      <c r="EN87" s="73"/>
      <c r="EO87" s="73"/>
      <c r="EP87" s="73"/>
      <c r="EQ87" s="73"/>
      <c r="ER87" s="73"/>
      <c r="ES87" s="73"/>
      <c r="ET87" s="73"/>
      <c r="EU87" s="73"/>
      <c r="EV87" s="73"/>
      <c r="EW87" s="73"/>
      <c r="EX87" s="73"/>
      <c r="EY87" s="73"/>
      <c r="EZ87" s="73"/>
      <c r="FA87" s="73"/>
      <c r="FB87" s="73"/>
      <c r="FC87" s="73"/>
      <c r="FD87" s="73"/>
      <c r="FE87" s="73"/>
      <c r="FF87" s="73"/>
      <c r="FG87" s="73"/>
      <c r="FH87" s="73"/>
      <c r="FI87" s="73"/>
      <c r="FJ87" s="73"/>
      <c r="FK87" s="73"/>
      <c r="FL87" s="73"/>
      <c r="FM87" s="73"/>
      <c r="FN87" s="73"/>
      <c r="FO87" s="73"/>
      <c r="FP87" s="73"/>
      <c r="FQ87" s="73"/>
      <c r="FR87" s="73"/>
      <c r="FS87" s="73"/>
      <c r="FT87" s="73"/>
      <c r="FU87" s="73"/>
      <c r="FV87" s="73"/>
      <c r="FW87" s="73"/>
      <c r="FX87" s="73"/>
      <c r="FY87" s="73"/>
      <c r="FZ87" s="73"/>
      <c r="GA87" s="73"/>
      <c r="GB87" s="73"/>
      <c r="GC87" s="73"/>
      <c r="GD87" s="73"/>
      <c r="GE87" s="73"/>
      <c r="GF87" s="73"/>
      <c r="GG87" s="73"/>
      <c r="GH87" s="73"/>
      <c r="GI87" s="73"/>
      <c r="GJ87" s="73"/>
      <c r="GK87" s="73"/>
      <c r="GL87" s="73"/>
      <c r="GM87" s="73"/>
      <c r="GN87" s="73"/>
      <c r="GO87" s="465"/>
      <c r="GP87" s="73"/>
      <c r="GQ87" s="73"/>
      <c r="GR87" s="73"/>
      <c r="GS87" s="73"/>
      <c r="GT87" s="73"/>
      <c r="GU87" s="73"/>
      <c r="GV87" s="73"/>
      <c r="GW87" s="73"/>
      <c r="GX87" s="73"/>
      <c r="GY87" s="73"/>
      <c r="GZ87" s="73"/>
      <c r="HA87" s="73"/>
      <c r="HB87" s="73"/>
      <c r="HC87" s="73"/>
      <c r="HD87" s="73"/>
      <c r="HE87" s="73"/>
      <c r="HF87" s="73"/>
      <c r="HG87" s="73"/>
      <c r="HH87" s="73"/>
      <c r="HI87" s="73"/>
      <c r="HJ87" s="73"/>
      <c r="HK87" s="73"/>
      <c r="HL87" s="73"/>
      <c r="HM87" s="73"/>
      <c r="HN87" s="73"/>
      <c r="HO87" s="73"/>
      <c r="HP87" s="73"/>
      <c r="HQ87" s="73"/>
      <c r="HR87" s="73"/>
      <c r="HS87" s="73"/>
      <c r="HT87" s="73"/>
      <c r="HU87" s="73"/>
      <c r="HV87" s="73"/>
      <c r="HW87" s="73"/>
      <c r="HX87" s="73"/>
      <c r="HY87" s="73"/>
      <c r="HZ87" s="73"/>
      <c r="IA87" s="73"/>
      <c r="IB87" s="73"/>
      <c r="IC87" s="73"/>
      <c r="ID87" s="73"/>
      <c r="IE87" s="73"/>
      <c r="IF87" s="73"/>
      <c r="IG87" s="73"/>
      <c r="IH87" s="73"/>
    </row>
    <row r="88" customHeight="1" spans="1:242">
      <c r="A88" s="625"/>
      <c r="B88" s="477"/>
      <c r="C88" s="478"/>
      <c r="D88" s="478"/>
      <c r="E88" s="478"/>
      <c r="F88" s="478"/>
      <c r="G88" s="478"/>
      <c r="H88" s="478"/>
      <c r="I88" s="478"/>
      <c r="J88" s="478"/>
      <c r="K88" s="478"/>
      <c r="L88" s="478"/>
      <c r="M88" s="496"/>
      <c r="N88" s="496"/>
      <c r="O88" s="496"/>
      <c r="P88" s="496"/>
      <c r="Q88" s="496"/>
      <c r="R88" s="496"/>
      <c r="S88" s="496"/>
      <c r="T88" s="721"/>
      <c r="U88" s="73"/>
      <c r="V88" s="73"/>
      <c r="W88" s="73"/>
      <c r="X88" s="73"/>
      <c r="Y88" s="73"/>
      <c r="Z88" s="73"/>
      <c r="AA88" s="73"/>
      <c r="AB88" s="73"/>
      <c r="AC88" s="73"/>
      <c r="AD88" s="73"/>
      <c r="AE88" s="73"/>
      <c r="AF88" s="73"/>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c r="BH88" s="73"/>
      <c r="BI88" s="73"/>
      <c r="BK88" s="73"/>
      <c r="BL88" s="73"/>
      <c r="BM88" s="73"/>
      <c r="BN88" s="73"/>
      <c r="BP88" s="549"/>
      <c r="BQ88" s="549"/>
      <c r="BR88" s="549"/>
      <c r="BS88" s="549"/>
      <c r="BT88" s="549"/>
      <c r="BU88" s="549"/>
      <c r="BV88" s="549"/>
      <c r="BW88" s="549"/>
      <c r="BX88" s="549"/>
      <c r="BY88" s="549"/>
      <c r="BZ88" s="73"/>
      <c r="CA88" s="73"/>
      <c r="CB88" s="73"/>
      <c r="CC88" s="73"/>
      <c r="CD88" s="73"/>
      <c r="CE88" s="73"/>
      <c r="CF88" s="73"/>
      <c r="CG88" s="73"/>
      <c r="CH88" s="73"/>
      <c r="CI88" s="73"/>
      <c r="CJ88" s="73"/>
      <c r="CK88" s="73"/>
      <c r="CL88" s="73"/>
      <c r="CM88" s="73"/>
      <c r="CN88" s="73"/>
      <c r="CO88" s="73"/>
      <c r="CP88" s="73"/>
      <c r="CQ88" s="73"/>
      <c r="CR88" s="73"/>
      <c r="CS88" s="73"/>
      <c r="CT88" s="73"/>
      <c r="CU88" s="73"/>
      <c r="CV88" s="73"/>
      <c r="CW88" s="73"/>
      <c r="CX88" s="73"/>
      <c r="CY88" s="73"/>
      <c r="CZ88" s="73"/>
      <c r="DA88" s="73"/>
      <c r="DB88" s="73"/>
      <c r="DC88" s="73"/>
      <c r="DD88" s="73"/>
      <c r="DE88" s="73"/>
      <c r="DF88" s="73"/>
      <c r="DG88" s="73"/>
      <c r="DH88" s="73"/>
      <c r="DI88" s="73"/>
      <c r="DJ88" s="73"/>
      <c r="DK88" s="73"/>
      <c r="DL88" s="73"/>
      <c r="DM88" s="73"/>
      <c r="DN88" s="73"/>
      <c r="DO88" s="73"/>
      <c r="DP88" s="73"/>
      <c r="DQ88" s="73"/>
      <c r="DR88" s="73"/>
      <c r="DS88" s="73"/>
      <c r="DT88" s="73"/>
      <c r="DU88" s="73"/>
      <c r="DV88" s="73"/>
      <c r="DW88" s="73"/>
      <c r="DX88" s="73"/>
      <c r="DY88" s="73"/>
      <c r="DZ88" s="73"/>
      <c r="EA88" s="73"/>
      <c r="EB88" s="73"/>
      <c r="EC88" s="73"/>
      <c r="ED88" s="73"/>
      <c r="EE88" s="73"/>
      <c r="EF88" s="73"/>
      <c r="EG88" s="73"/>
      <c r="EH88" s="73"/>
      <c r="EI88" s="73"/>
      <c r="EJ88" s="73"/>
      <c r="EK88" s="73"/>
      <c r="EL88" s="73"/>
      <c r="EM88" s="73"/>
      <c r="EN88" s="73"/>
      <c r="EO88" s="73"/>
      <c r="EP88" s="73"/>
      <c r="EQ88" s="73"/>
      <c r="ER88" s="73"/>
      <c r="ES88" s="73"/>
      <c r="ET88" s="73"/>
      <c r="EU88" s="73"/>
      <c r="EV88" s="73"/>
      <c r="EW88" s="73"/>
      <c r="EX88" s="73"/>
      <c r="EY88" s="73"/>
      <c r="EZ88" s="73"/>
      <c r="FA88" s="73"/>
      <c r="FB88" s="73"/>
      <c r="FC88" s="73"/>
      <c r="FD88" s="73"/>
      <c r="FE88" s="73"/>
      <c r="FF88" s="73"/>
      <c r="FG88" s="73"/>
      <c r="FH88" s="73"/>
      <c r="FI88" s="73"/>
      <c r="FJ88" s="73"/>
      <c r="FK88" s="73"/>
      <c r="FL88" s="73"/>
      <c r="FM88" s="73"/>
      <c r="FN88" s="73"/>
      <c r="FO88" s="73"/>
      <c r="FP88" s="73"/>
      <c r="FQ88" s="73"/>
      <c r="FR88" s="73"/>
      <c r="FS88" s="73"/>
      <c r="FT88" s="73"/>
      <c r="FU88" s="73"/>
      <c r="FV88" s="73"/>
      <c r="FW88" s="73"/>
      <c r="FX88" s="73"/>
      <c r="FY88" s="73"/>
      <c r="FZ88" s="73"/>
      <c r="GA88" s="73"/>
      <c r="GB88" s="73"/>
      <c r="GC88" s="73"/>
      <c r="GD88" s="73"/>
      <c r="GE88" s="73"/>
      <c r="GF88" s="73"/>
      <c r="GG88" s="73"/>
      <c r="GH88" s="73"/>
      <c r="GI88" s="73"/>
      <c r="GJ88" s="73"/>
      <c r="GK88" s="73"/>
      <c r="GL88" s="73"/>
      <c r="GM88" s="73"/>
      <c r="GN88" s="73"/>
      <c r="GO88" s="465"/>
      <c r="GP88" s="73"/>
      <c r="GQ88" s="73"/>
      <c r="GR88" s="73"/>
      <c r="GS88" s="73"/>
      <c r="GT88" s="73"/>
      <c r="GU88" s="73"/>
      <c r="GV88" s="73"/>
      <c r="GW88" s="73"/>
      <c r="GX88" s="73"/>
      <c r="GY88" s="73"/>
      <c r="GZ88" s="73"/>
      <c r="HA88" s="73"/>
      <c r="HB88" s="73"/>
      <c r="HC88" s="73"/>
      <c r="HD88" s="73"/>
      <c r="HE88" s="73"/>
      <c r="HF88" s="73"/>
      <c r="HG88" s="73"/>
      <c r="HH88" s="73"/>
      <c r="HI88" s="73"/>
      <c r="HJ88" s="73"/>
      <c r="HK88" s="73"/>
      <c r="HL88" s="73"/>
      <c r="HM88" s="73"/>
      <c r="HN88" s="73"/>
      <c r="HO88" s="73"/>
      <c r="HP88" s="73"/>
      <c r="HQ88" s="73"/>
      <c r="HR88" s="73"/>
      <c r="HS88" s="73"/>
      <c r="HT88" s="73"/>
      <c r="HU88" s="73"/>
      <c r="HV88" s="73"/>
      <c r="HW88" s="73"/>
      <c r="HX88" s="73"/>
      <c r="HY88" s="73"/>
      <c r="HZ88" s="73"/>
      <c r="IA88" s="73"/>
      <c r="IB88" s="73"/>
      <c r="IC88" s="73"/>
      <c r="ID88" s="73"/>
      <c r="IE88" s="73"/>
      <c r="IF88" s="73"/>
      <c r="IG88" s="73"/>
      <c r="IH88" s="73"/>
    </row>
    <row r="89" customHeight="1" spans="1:242">
      <c r="A89" s="625"/>
      <c r="B89" s="477"/>
      <c r="C89" s="478"/>
      <c r="D89" s="478"/>
      <c r="E89" s="478"/>
      <c r="F89" s="478"/>
      <c r="G89" s="478"/>
      <c r="H89" s="478"/>
      <c r="I89" s="478"/>
      <c r="J89" s="478"/>
      <c r="K89" s="478"/>
      <c r="L89" s="478"/>
      <c r="M89" s="496"/>
      <c r="N89" s="496"/>
      <c r="O89" s="496"/>
      <c r="P89" s="496"/>
      <c r="Q89" s="496"/>
      <c r="R89" s="496"/>
      <c r="S89" s="496"/>
      <c r="T89" s="721"/>
      <c r="U89" s="73"/>
      <c r="V89" s="73"/>
      <c r="W89" s="73"/>
      <c r="X89" s="73"/>
      <c r="Y89" s="73"/>
      <c r="Z89" s="73"/>
      <c r="AA89" s="73"/>
      <c r="AB89" s="73"/>
      <c r="AC89" s="73"/>
      <c r="AD89" s="73"/>
      <c r="AE89" s="73"/>
      <c r="AF89" s="73"/>
      <c r="AG89" s="73"/>
      <c r="AH89" s="73"/>
      <c r="AI89" s="73"/>
      <c r="AJ89" s="73"/>
      <c r="AK89" s="73"/>
      <c r="AL89" s="73"/>
      <c r="AM89" s="73"/>
      <c r="AN89" s="73"/>
      <c r="AO89" s="73"/>
      <c r="AP89" s="73"/>
      <c r="AQ89" s="73"/>
      <c r="AR89" s="73"/>
      <c r="AS89" s="73"/>
      <c r="AT89" s="73"/>
      <c r="AU89" s="73"/>
      <c r="AV89" s="73"/>
      <c r="AW89" s="73"/>
      <c r="AX89" s="73"/>
      <c r="AY89" s="73"/>
      <c r="AZ89" s="73"/>
      <c r="BA89" s="73"/>
      <c r="BB89" s="73"/>
      <c r="BC89" s="73"/>
      <c r="BD89" s="73"/>
      <c r="BE89" s="73"/>
      <c r="BF89" s="73"/>
      <c r="BG89" s="73"/>
      <c r="BH89" s="73"/>
      <c r="BI89" s="73"/>
      <c r="BK89" s="73"/>
      <c r="BL89" s="73"/>
      <c r="BM89" s="73"/>
      <c r="BN89" s="73"/>
      <c r="BP89" s="549"/>
      <c r="BQ89" s="549"/>
      <c r="BR89" s="549"/>
      <c r="BS89" s="549"/>
      <c r="BT89" s="549"/>
      <c r="BU89" s="549"/>
      <c r="BV89" s="549"/>
      <c r="BW89" s="549"/>
      <c r="BX89" s="549"/>
      <c r="BY89" s="549"/>
      <c r="BZ89" s="73"/>
      <c r="CA89" s="73"/>
      <c r="CB89" s="73"/>
      <c r="CC89" s="73"/>
      <c r="CD89" s="73"/>
      <c r="CE89" s="73"/>
      <c r="CF89" s="73"/>
      <c r="CG89" s="73"/>
      <c r="CH89" s="73"/>
      <c r="CI89" s="73"/>
      <c r="CJ89" s="73"/>
      <c r="CK89" s="73"/>
      <c r="CL89" s="73"/>
      <c r="CM89" s="73"/>
      <c r="CN89" s="73"/>
      <c r="CO89" s="73"/>
      <c r="CP89" s="73"/>
      <c r="CQ89" s="73"/>
      <c r="CR89" s="73"/>
      <c r="CS89" s="73"/>
      <c r="CT89" s="73"/>
      <c r="CU89" s="73"/>
      <c r="CV89" s="73"/>
      <c r="CW89" s="73"/>
      <c r="CX89" s="73"/>
      <c r="CY89" s="73"/>
      <c r="CZ89" s="73"/>
      <c r="DA89" s="73"/>
      <c r="DB89" s="73"/>
      <c r="DC89" s="73"/>
      <c r="DD89" s="73"/>
      <c r="DE89" s="73"/>
      <c r="DF89" s="73"/>
      <c r="DG89" s="73"/>
      <c r="DH89" s="73"/>
      <c r="DI89" s="73"/>
      <c r="DJ89" s="73"/>
      <c r="DK89" s="73"/>
      <c r="DL89" s="73"/>
      <c r="DM89" s="73"/>
      <c r="DN89" s="73"/>
      <c r="DO89" s="73"/>
      <c r="DP89" s="73"/>
      <c r="DQ89" s="73"/>
      <c r="DR89" s="73"/>
      <c r="DS89" s="73"/>
      <c r="DT89" s="73"/>
      <c r="DU89" s="73"/>
      <c r="DV89" s="73"/>
      <c r="DW89" s="73"/>
      <c r="DX89" s="73"/>
      <c r="DY89" s="73"/>
      <c r="DZ89" s="73"/>
      <c r="EA89" s="73"/>
      <c r="EB89" s="73"/>
      <c r="EC89" s="73"/>
      <c r="ED89" s="73"/>
      <c r="EE89" s="73"/>
      <c r="EF89" s="73"/>
      <c r="EG89" s="73"/>
      <c r="EH89" s="73"/>
      <c r="EI89" s="73"/>
      <c r="EJ89" s="73"/>
      <c r="EK89" s="73"/>
      <c r="EL89" s="73"/>
      <c r="EM89" s="73"/>
      <c r="EN89" s="73"/>
      <c r="EO89" s="73"/>
      <c r="EP89" s="73"/>
      <c r="EQ89" s="73"/>
      <c r="ER89" s="73"/>
      <c r="ES89" s="73"/>
      <c r="ET89" s="73"/>
      <c r="EU89" s="73"/>
      <c r="EV89" s="73"/>
      <c r="EW89" s="73"/>
      <c r="EX89" s="73"/>
      <c r="EY89" s="73"/>
      <c r="EZ89" s="73"/>
      <c r="FA89" s="73"/>
      <c r="FB89" s="73"/>
      <c r="FC89" s="73"/>
      <c r="FD89" s="73"/>
      <c r="FE89" s="73"/>
      <c r="FF89" s="73"/>
      <c r="FG89" s="73"/>
      <c r="FH89" s="73"/>
      <c r="FI89" s="73"/>
      <c r="FJ89" s="73"/>
      <c r="FK89" s="73"/>
      <c r="FL89" s="73"/>
      <c r="FM89" s="73"/>
      <c r="FN89" s="73"/>
      <c r="FO89" s="73"/>
      <c r="FP89" s="73"/>
      <c r="FQ89" s="73"/>
      <c r="FR89" s="73"/>
      <c r="FS89" s="73"/>
      <c r="FT89" s="73"/>
      <c r="FU89" s="73"/>
      <c r="FV89" s="73"/>
      <c r="FW89" s="73"/>
      <c r="FX89" s="73"/>
      <c r="FY89" s="73"/>
      <c r="FZ89" s="73"/>
      <c r="GA89" s="73"/>
      <c r="GB89" s="73"/>
      <c r="GC89" s="73"/>
      <c r="GD89" s="73"/>
      <c r="GE89" s="73"/>
      <c r="GF89" s="73"/>
      <c r="GG89" s="73"/>
      <c r="GH89" s="73"/>
      <c r="GI89" s="73"/>
      <c r="GJ89" s="73"/>
      <c r="GK89" s="73"/>
      <c r="GL89" s="73"/>
      <c r="GM89" s="73"/>
      <c r="GN89" s="73"/>
      <c r="GO89" s="465"/>
      <c r="GP89" s="73"/>
      <c r="GQ89" s="73"/>
      <c r="GR89" s="73"/>
      <c r="GS89" s="73"/>
      <c r="GT89" s="73"/>
      <c r="GU89" s="73"/>
      <c r="GV89" s="73"/>
      <c r="GW89" s="73"/>
      <c r="GX89" s="73"/>
      <c r="GY89" s="73"/>
      <c r="GZ89" s="73"/>
      <c r="HA89" s="73"/>
      <c r="HB89" s="73"/>
      <c r="HC89" s="73"/>
      <c r="HD89" s="73"/>
      <c r="HE89" s="73"/>
      <c r="HF89" s="73"/>
      <c r="HG89" s="73"/>
      <c r="HH89" s="73"/>
      <c r="HI89" s="73"/>
      <c r="HJ89" s="73"/>
      <c r="HK89" s="73"/>
      <c r="HL89" s="73"/>
      <c r="HM89" s="73"/>
      <c r="HN89" s="73"/>
      <c r="HO89" s="73"/>
      <c r="HP89" s="73"/>
      <c r="HQ89" s="73"/>
      <c r="HR89" s="73"/>
      <c r="HS89" s="73"/>
      <c r="HT89" s="73"/>
      <c r="HU89" s="73"/>
      <c r="HV89" s="73"/>
      <c r="HW89" s="73"/>
      <c r="HX89" s="73"/>
      <c r="HY89" s="73"/>
      <c r="HZ89" s="73"/>
      <c r="IA89" s="73"/>
      <c r="IB89" s="73"/>
      <c r="IC89" s="73"/>
      <c r="ID89" s="73"/>
      <c r="IE89" s="73"/>
      <c r="IF89" s="73"/>
      <c r="IG89" s="73"/>
      <c r="IH89" s="73"/>
    </row>
    <row r="90" customHeight="1" spans="1:242">
      <c r="A90" s="625"/>
      <c r="B90" s="477"/>
      <c r="C90" s="478"/>
      <c r="D90" s="478"/>
      <c r="E90" s="478"/>
      <c r="F90" s="478"/>
      <c r="G90" s="478"/>
      <c r="H90" s="478"/>
      <c r="I90" s="478"/>
      <c r="J90" s="478"/>
      <c r="K90" s="478"/>
      <c r="L90" s="478"/>
      <c r="M90" s="496"/>
      <c r="N90" s="496"/>
      <c r="O90" s="496"/>
      <c r="P90" s="496"/>
      <c r="Q90" s="496"/>
      <c r="R90" s="496"/>
      <c r="S90" s="496"/>
      <c r="T90" s="721"/>
      <c r="U90" s="73"/>
      <c r="V90" s="73"/>
      <c r="W90" s="73"/>
      <c r="X90" s="73"/>
      <c r="Y90" s="73"/>
      <c r="Z90" s="73"/>
      <c r="AA90" s="73"/>
      <c r="AB90" s="73"/>
      <c r="AC90" s="73"/>
      <c r="AD90" s="73"/>
      <c r="AE90" s="73"/>
      <c r="AF90" s="73"/>
      <c r="AG90" s="73"/>
      <c r="AH90" s="73"/>
      <c r="AI90" s="73"/>
      <c r="AJ90" s="73"/>
      <c r="AK90" s="73"/>
      <c r="AL90" s="73"/>
      <c r="AM90" s="73"/>
      <c r="AN90" s="73"/>
      <c r="AO90" s="73"/>
      <c r="AP90" s="73"/>
      <c r="AQ90" s="73"/>
      <c r="AR90" s="73"/>
      <c r="AS90" s="73"/>
      <c r="AT90" s="73"/>
      <c r="AU90" s="73"/>
      <c r="AV90" s="73"/>
      <c r="AW90" s="73"/>
      <c r="AX90" s="73"/>
      <c r="AY90" s="73"/>
      <c r="AZ90" s="73"/>
      <c r="BA90" s="73"/>
      <c r="BB90" s="73"/>
      <c r="BC90" s="73"/>
      <c r="BD90" s="73"/>
      <c r="BE90" s="73"/>
      <c r="BF90" s="73"/>
      <c r="BG90" s="73"/>
      <c r="BH90" s="73"/>
      <c r="BI90" s="73"/>
      <c r="BK90" s="73"/>
      <c r="BL90" s="73"/>
      <c r="BM90" s="73"/>
      <c r="BN90" s="73"/>
      <c r="BP90" s="549"/>
      <c r="BQ90" s="549"/>
      <c r="BR90" s="549"/>
      <c r="BS90" s="549"/>
      <c r="BT90" s="549"/>
      <c r="BU90" s="549"/>
      <c r="BV90" s="549"/>
      <c r="BW90" s="549"/>
      <c r="BX90" s="549"/>
      <c r="BY90" s="549"/>
      <c r="BZ90" s="73"/>
      <c r="CA90" s="73"/>
      <c r="CB90" s="73"/>
      <c r="CC90" s="73"/>
      <c r="CD90" s="73"/>
      <c r="CE90" s="73"/>
      <c r="CF90" s="73"/>
      <c r="CG90" s="73"/>
      <c r="CH90" s="73"/>
      <c r="CI90" s="73"/>
      <c r="CJ90" s="73"/>
      <c r="CK90" s="73"/>
      <c r="CL90" s="73"/>
      <c r="CM90" s="73"/>
      <c r="CN90" s="73"/>
      <c r="CO90" s="73"/>
      <c r="CP90" s="73"/>
      <c r="CQ90" s="73"/>
      <c r="CR90" s="73"/>
      <c r="CS90" s="73"/>
      <c r="CT90" s="73"/>
      <c r="CU90" s="73"/>
      <c r="CV90" s="73"/>
      <c r="CW90" s="73"/>
      <c r="CX90" s="73"/>
      <c r="CY90" s="73"/>
      <c r="CZ90" s="73"/>
      <c r="DA90" s="73"/>
      <c r="DB90" s="73"/>
      <c r="DC90" s="73"/>
      <c r="DD90" s="73"/>
      <c r="DE90" s="73"/>
      <c r="DF90" s="73"/>
      <c r="DG90" s="73"/>
      <c r="DH90" s="73"/>
      <c r="DI90" s="73"/>
      <c r="DJ90" s="73"/>
      <c r="DK90" s="73"/>
      <c r="DL90" s="73"/>
      <c r="DM90" s="73"/>
      <c r="DN90" s="73"/>
      <c r="DO90" s="73"/>
      <c r="DP90" s="73"/>
      <c r="DQ90" s="73"/>
      <c r="DR90" s="73"/>
      <c r="DS90" s="73"/>
      <c r="DT90" s="73"/>
      <c r="DU90" s="73"/>
      <c r="DV90" s="73"/>
      <c r="DW90" s="73"/>
      <c r="DX90" s="73"/>
      <c r="DY90" s="73"/>
      <c r="DZ90" s="73"/>
      <c r="EA90" s="73"/>
      <c r="EB90" s="73"/>
      <c r="EC90" s="73"/>
      <c r="ED90" s="73"/>
      <c r="EE90" s="73"/>
      <c r="EF90" s="73"/>
      <c r="EG90" s="73"/>
      <c r="EH90" s="73"/>
      <c r="EI90" s="73"/>
      <c r="EJ90" s="73"/>
      <c r="EK90" s="73"/>
      <c r="EL90" s="73"/>
      <c r="EM90" s="73"/>
      <c r="EN90" s="73"/>
      <c r="EO90" s="73"/>
      <c r="EP90" s="73"/>
      <c r="EQ90" s="73"/>
      <c r="ER90" s="73"/>
      <c r="ES90" s="73"/>
      <c r="ET90" s="73"/>
      <c r="EU90" s="73"/>
      <c r="EV90" s="73"/>
      <c r="EW90" s="73"/>
      <c r="EX90" s="73"/>
      <c r="EY90" s="73"/>
      <c r="EZ90" s="73"/>
      <c r="FA90" s="73"/>
      <c r="FB90" s="73"/>
      <c r="FC90" s="73"/>
      <c r="FD90" s="73"/>
      <c r="FE90" s="73"/>
      <c r="FF90" s="73"/>
      <c r="FG90" s="73"/>
      <c r="FH90" s="73"/>
      <c r="FI90" s="73"/>
      <c r="FJ90" s="73"/>
      <c r="FK90" s="73"/>
      <c r="FL90" s="73"/>
      <c r="FM90" s="73"/>
      <c r="FN90" s="73"/>
      <c r="FO90" s="73"/>
      <c r="FP90" s="73"/>
      <c r="FQ90" s="73"/>
      <c r="FR90" s="73"/>
      <c r="FS90" s="73"/>
      <c r="FT90" s="73"/>
      <c r="FU90" s="73"/>
      <c r="FV90" s="73"/>
      <c r="FW90" s="73"/>
      <c r="FX90" s="73"/>
      <c r="FY90" s="73"/>
      <c r="FZ90" s="73"/>
      <c r="GA90" s="73"/>
      <c r="GB90" s="73"/>
      <c r="GC90" s="73"/>
      <c r="GD90" s="73"/>
      <c r="GE90" s="73"/>
      <c r="GF90" s="73"/>
      <c r="GG90" s="73"/>
      <c r="GH90" s="73"/>
      <c r="GI90" s="73"/>
      <c r="GJ90" s="73"/>
      <c r="GK90" s="73"/>
      <c r="GL90" s="73"/>
      <c r="GM90" s="73"/>
      <c r="GN90" s="73"/>
      <c r="GO90" s="465"/>
      <c r="GP90" s="73"/>
      <c r="GQ90" s="73"/>
      <c r="GR90" s="73"/>
      <c r="GS90" s="73"/>
      <c r="GT90" s="73"/>
      <c r="GU90" s="73"/>
      <c r="GV90" s="73"/>
      <c r="GW90" s="73"/>
      <c r="GX90" s="73"/>
      <c r="GY90" s="73"/>
      <c r="GZ90" s="73"/>
      <c r="HA90" s="73"/>
      <c r="HB90" s="73"/>
      <c r="HC90" s="73"/>
      <c r="HD90" s="73"/>
      <c r="HE90" s="73"/>
      <c r="HF90" s="73"/>
      <c r="HG90" s="73"/>
      <c r="HH90" s="73"/>
      <c r="HI90" s="73"/>
      <c r="HJ90" s="73"/>
      <c r="HK90" s="73"/>
      <c r="HL90" s="73"/>
      <c r="HM90" s="73"/>
      <c r="HN90" s="73"/>
      <c r="HO90" s="73"/>
      <c r="HP90" s="73"/>
      <c r="HQ90" s="73"/>
      <c r="HR90" s="73"/>
      <c r="HS90" s="73"/>
      <c r="HT90" s="73"/>
      <c r="HU90" s="73"/>
      <c r="HV90" s="73"/>
      <c r="HW90" s="73"/>
      <c r="HX90" s="73"/>
      <c r="HY90" s="73"/>
      <c r="HZ90" s="73"/>
      <c r="IA90" s="73"/>
      <c r="IB90" s="73"/>
      <c r="IC90" s="73"/>
      <c r="ID90" s="73"/>
      <c r="IE90" s="73"/>
      <c r="IF90" s="73"/>
      <c r="IG90" s="73"/>
      <c r="IH90" s="73"/>
    </row>
    <row r="91" customHeight="1" spans="1:242">
      <c r="A91" s="625"/>
      <c r="B91" s="477"/>
      <c r="C91" s="478"/>
      <c r="D91" s="478"/>
      <c r="E91" s="478"/>
      <c r="F91" s="478"/>
      <c r="G91" s="478"/>
      <c r="H91" s="478"/>
      <c r="I91" s="478"/>
      <c r="J91" s="478"/>
      <c r="K91" s="478"/>
      <c r="L91" s="478"/>
      <c r="M91" s="496"/>
      <c r="N91" s="496"/>
      <c r="O91" s="496"/>
      <c r="P91" s="496"/>
      <c r="Q91" s="496"/>
      <c r="R91" s="496"/>
      <c r="S91" s="496"/>
      <c r="T91" s="721"/>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K91" s="73"/>
      <c r="BL91" s="73"/>
      <c r="BM91" s="73"/>
      <c r="BN91" s="73"/>
      <c r="BP91" s="549"/>
      <c r="BQ91" s="549"/>
      <c r="BR91" s="549"/>
      <c r="BS91" s="549"/>
      <c r="BT91" s="549"/>
      <c r="BU91" s="549"/>
      <c r="BV91" s="549"/>
      <c r="BW91" s="549"/>
      <c r="BX91" s="549"/>
      <c r="BY91" s="549"/>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465"/>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c r="HZ91" s="73"/>
      <c r="IA91" s="73"/>
      <c r="IB91" s="73"/>
      <c r="IC91" s="73"/>
      <c r="ID91" s="73"/>
      <c r="IE91" s="73"/>
      <c r="IF91" s="73"/>
      <c r="IG91" s="73"/>
      <c r="IH91" s="73"/>
    </row>
    <row r="92" customHeight="1" spans="1:242">
      <c r="A92" s="625"/>
      <c r="B92" s="477"/>
      <c r="C92" s="478"/>
      <c r="D92" s="478"/>
      <c r="E92" s="478"/>
      <c r="F92" s="478"/>
      <c r="G92" s="478"/>
      <c r="H92" s="478"/>
      <c r="I92" s="478"/>
      <c r="J92" s="478"/>
      <c r="K92" s="478"/>
      <c r="L92" s="478"/>
      <c r="M92" s="496"/>
      <c r="N92" s="496"/>
      <c r="O92" s="496"/>
      <c r="P92" s="496"/>
      <c r="Q92" s="496"/>
      <c r="R92" s="496"/>
      <c r="S92" s="496"/>
      <c r="T92" s="721"/>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K92" s="73"/>
      <c r="BL92" s="73"/>
      <c r="BM92" s="73"/>
      <c r="BN92" s="73"/>
      <c r="BP92" s="549"/>
      <c r="BQ92" s="549"/>
      <c r="BR92" s="549"/>
      <c r="BS92" s="549"/>
      <c r="BT92" s="549"/>
      <c r="BU92" s="549"/>
      <c r="BV92" s="549"/>
      <c r="BW92" s="549"/>
      <c r="BX92" s="549"/>
      <c r="BY92" s="549"/>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465"/>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c r="HZ92" s="73"/>
      <c r="IA92" s="73"/>
      <c r="IB92" s="73"/>
      <c r="IC92" s="73"/>
      <c r="ID92" s="73"/>
      <c r="IE92" s="73"/>
      <c r="IF92" s="73"/>
      <c r="IG92" s="73"/>
      <c r="IH92" s="73"/>
    </row>
    <row r="93" customHeight="1" spans="1:242">
      <c r="A93" s="625"/>
      <c r="B93" s="477"/>
      <c r="C93" s="478"/>
      <c r="D93" s="478"/>
      <c r="E93" s="478"/>
      <c r="F93" s="478"/>
      <c r="G93" s="478"/>
      <c r="H93" s="478"/>
      <c r="I93" s="478"/>
      <c r="J93" s="478"/>
      <c r="K93" s="478"/>
      <c r="L93" s="478"/>
      <c r="M93" s="496"/>
      <c r="N93" s="496"/>
      <c r="O93" s="496"/>
      <c r="P93" s="496"/>
      <c r="Q93" s="496"/>
      <c r="R93" s="496"/>
      <c r="S93" s="496"/>
      <c r="T93" s="721"/>
      <c r="U93" s="73"/>
      <c r="V93" s="73"/>
      <c r="W93" s="73"/>
      <c r="X93" s="73"/>
      <c r="Y93" s="73"/>
      <c r="Z93" s="73"/>
      <c r="AA93" s="73"/>
      <c r="AB93" s="73"/>
      <c r="AC93" s="73"/>
      <c r="AD93" s="73"/>
      <c r="AE93" s="73"/>
      <c r="AF93" s="73"/>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c r="BH93" s="73"/>
      <c r="BI93" s="73"/>
      <c r="BK93" s="73"/>
      <c r="BL93" s="73"/>
      <c r="BM93" s="73"/>
      <c r="BN93" s="73"/>
      <c r="BP93" s="549"/>
      <c r="BQ93" s="549"/>
      <c r="BR93" s="549"/>
      <c r="BS93" s="549"/>
      <c r="BT93" s="549"/>
      <c r="BU93" s="549"/>
      <c r="BV93" s="549"/>
      <c r="BW93" s="549"/>
      <c r="BX93" s="549"/>
      <c r="BY93" s="549"/>
      <c r="BZ93" s="73"/>
      <c r="CA93" s="73"/>
      <c r="CB93" s="73"/>
      <c r="CC93" s="73"/>
      <c r="CD93" s="73"/>
      <c r="CE93" s="73"/>
      <c r="CF93" s="73"/>
      <c r="CG93" s="73"/>
      <c r="CH93" s="73"/>
      <c r="CI93" s="73"/>
      <c r="CJ93" s="73"/>
      <c r="CK93" s="73"/>
      <c r="CL93" s="73"/>
      <c r="CM93" s="73"/>
      <c r="CN93" s="73"/>
      <c r="CO93" s="73"/>
      <c r="CP93" s="73"/>
      <c r="CQ93" s="73"/>
      <c r="CR93" s="73"/>
      <c r="CS93" s="73"/>
      <c r="CT93" s="73"/>
      <c r="CU93" s="73"/>
      <c r="CV93" s="73"/>
      <c r="CW93" s="73"/>
      <c r="CX93" s="73"/>
      <c r="CY93" s="73"/>
      <c r="CZ93" s="73"/>
      <c r="DA93" s="73"/>
      <c r="DB93" s="73"/>
      <c r="DC93" s="73"/>
      <c r="DD93" s="73"/>
      <c r="DE93" s="73"/>
      <c r="DF93" s="73"/>
      <c r="DG93" s="73"/>
      <c r="DH93" s="73"/>
      <c r="DI93" s="73"/>
      <c r="DJ93" s="73"/>
      <c r="DK93" s="73"/>
      <c r="DL93" s="73"/>
      <c r="DM93" s="73"/>
      <c r="DN93" s="73"/>
      <c r="DO93" s="73"/>
      <c r="DP93" s="73"/>
      <c r="DQ93" s="73"/>
      <c r="DR93" s="73"/>
      <c r="DS93" s="73"/>
      <c r="DT93" s="73"/>
      <c r="DU93" s="73"/>
      <c r="DV93" s="73"/>
      <c r="DW93" s="73"/>
      <c r="DX93" s="73"/>
      <c r="DY93" s="73"/>
      <c r="DZ93" s="73"/>
      <c r="EA93" s="73"/>
      <c r="EB93" s="73"/>
      <c r="EC93" s="73"/>
      <c r="ED93" s="73"/>
      <c r="EE93" s="73"/>
      <c r="EF93" s="73"/>
      <c r="EG93" s="73"/>
      <c r="EH93" s="73"/>
      <c r="EI93" s="73"/>
      <c r="EJ93" s="73"/>
      <c r="EK93" s="73"/>
      <c r="EL93" s="73"/>
      <c r="EM93" s="73"/>
      <c r="EN93" s="73"/>
      <c r="EO93" s="73"/>
      <c r="EP93" s="73"/>
      <c r="EQ93" s="73"/>
      <c r="ER93" s="73"/>
      <c r="ES93" s="73"/>
      <c r="ET93" s="73"/>
      <c r="EU93" s="73"/>
      <c r="EV93" s="73"/>
      <c r="EW93" s="73"/>
      <c r="EX93" s="73"/>
      <c r="EY93" s="73"/>
      <c r="EZ93" s="73"/>
      <c r="FA93" s="73"/>
      <c r="FB93" s="73"/>
      <c r="FC93" s="73"/>
      <c r="FD93" s="73"/>
      <c r="FE93" s="73"/>
      <c r="FF93" s="73"/>
      <c r="FG93" s="73"/>
      <c r="FH93" s="73"/>
      <c r="FI93" s="73"/>
      <c r="FJ93" s="73"/>
      <c r="FK93" s="73"/>
      <c r="FL93" s="73"/>
      <c r="FM93" s="73"/>
      <c r="FN93" s="73"/>
      <c r="FO93" s="73"/>
      <c r="FP93" s="73"/>
      <c r="FQ93" s="73"/>
      <c r="FR93" s="73"/>
      <c r="FS93" s="73"/>
      <c r="FT93" s="73"/>
      <c r="FU93" s="73"/>
      <c r="FV93" s="73"/>
      <c r="FW93" s="73"/>
      <c r="FX93" s="73"/>
      <c r="FY93" s="73"/>
      <c r="FZ93" s="73"/>
      <c r="GA93" s="73"/>
      <c r="GB93" s="73"/>
      <c r="GC93" s="73"/>
      <c r="GD93" s="73"/>
      <c r="GE93" s="73"/>
      <c r="GF93" s="73"/>
      <c r="GG93" s="73"/>
      <c r="GH93" s="73"/>
      <c r="GI93" s="73"/>
      <c r="GJ93" s="73"/>
      <c r="GK93" s="73"/>
      <c r="GL93" s="73"/>
      <c r="GM93" s="73"/>
      <c r="GN93" s="73"/>
      <c r="GO93" s="465"/>
      <c r="GP93" s="73"/>
      <c r="GQ93" s="73"/>
      <c r="GR93" s="73"/>
      <c r="GS93" s="73"/>
      <c r="GT93" s="73"/>
      <c r="GU93" s="73"/>
      <c r="GV93" s="73"/>
      <c r="GW93" s="73"/>
      <c r="GX93" s="73"/>
      <c r="GY93" s="73"/>
      <c r="GZ93" s="73"/>
      <c r="HA93" s="73"/>
      <c r="HB93" s="73"/>
      <c r="HC93" s="73"/>
      <c r="HD93" s="73"/>
      <c r="HE93" s="73"/>
      <c r="HF93" s="73"/>
      <c r="HG93" s="73"/>
      <c r="HH93" s="73"/>
      <c r="HI93" s="73"/>
      <c r="HJ93" s="73"/>
      <c r="HK93" s="73"/>
      <c r="HL93" s="73"/>
      <c r="HM93" s="73"/>
      <c r="HN93" s="73"/>
      <c r="HO93" s="73"/>
      <c r="HP93" s="73"/>
      <c r="HQ93" s="73"/>
      <c r="HR93" s="73"/>
      <c r="HS93" s="73"/>
      <c r="HT93" s="73"/>
      <c r="HU93" s="73"/>
      <c r="HV93" s="73"/>
      <c r="HW93" s="73"/>
      <c r="HX93" s="73"/>
      <c r="HY93" s="73"/>
      <c r="HZ93" s="73"/>
      <c r="IA93" s="73"/>
      <c r="IB93" s="73"/>
      <c r="IC93" s="73"/>
      <c r="ID93" s="73"/>
      <c r="IE93" s="73"/>
      <c r="IF93" s="73"/>
      <c r="IG93" s="73"/>
      <c r="IH93" s="73"/>
    </row>
    <row r="94" customHeight="1" spans="1:242">
      <c r="A94" s="625"/>
      <c r="B94" s="477"/>
      <c r="C94" s="478"/>
      <c r="D94" s="478"/>
      <c r="E94" s="478"/>
      <c r="F94" s="478"/>
      <c r="G94" s="478"/>
      <c r="H94" s="478"/>
      <c r="I94" s="478"/>
      <c r="J94" s="478"/>
      <c r="K94" s="478"/>
      <c r="L94" s="478"/>
      <c r="M94" s="496"/>
      <c r="N94" s="496"/>
      <c r="O94" s="496"/>
      <c r="P94" s="496"/>
      <c r="Q94" s="496"/>
      <c r="R94" s="496"/>
      <c r="S94" s="496"/>
      <c r="T94" s="721"/>
      <c r="U94" s="73"/>
      <c r="V94" s="73"/>
      <c r="W94" s="73"/>
      <c r="X94" s="73"/>
      <c r="Y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K94" s="73"/>
      <c r="BL94" s="73"/>
      <c r="BM94" s="73"/>
      <c r="BN94" s="73"/>
      <c r="BP94" s="549"/>
      <c r="BQ94" s="549"/>
      <c r="BR94" s="549"/>
      <c r="BS94" s="549"/>
      <c r="BT94" s="549"/>
      <c r="BU94" s="549"/>
      <c r="BV94" s="549"/>
      <c r="BW94" s="549"/>
      <c r="BX94" s="549"/>
      <c r="BY94" s="549"/>
      <c r="BZ94" s="73"/>
      <c r="CA94" s="73"/>
      <c r="CB94" s="73"/>
      <c r="CC94" s="73"/>
      <c r="CD94" s="73"/>
      <c r="CE94" s="73"/>
      <c r="CF94" s="73"/>
      <c r="CG94" s="73"/>
      <c r="CH94" s="73"/>
      <c r="CI94" s="73"/>
      <c r="CJ94" s="73"/>
      <c r="CK94" s="73"/>
      <c r="CL94" s="73"/>
      <c r="CM94" s="73"/>
      <c r="CN94" s="73"/>
      <c r="CO94" s="73"/>
      <c r="CP94" s="73"/>
      <c r="CQ94" s="73"/>
      <c r="CR94" s="73"/>
      <c r="CS94" s="73"/>
      <c r="CT94" s="73"/>
      <c r="CU94" s="73"/>
      <c r="CV94" s="73"/>
      <c r="CW94" s="73"/>
      <c r="CX94" s="73"/>
      <c r="CY94" s="73"/>
      <c r="CZ94" s="73"/>
      <c r="DA94" s="73"/>
      <c r="DB94" s="73"/>
      <c r="DC94" s="73"/>
      <c r="DD94" s="73"/>
      <c r="DE94" s="73"/>
      <c r="DF94" s="73"/>
      <c r="DG94" s="73"/>
      <c r="DH94" s="73"/>
      <c r="DI94" s="73"/>
      <c r="DJ94" s="73"/>
      <c r="DK94" s="73"/>
      <c r="DL94" s="73"/>
      <c r="DM94" s="73"/>
      <c r="DN94" s="73"/>
      <c r="DO94" s="73"/>
      <c r="DP94" s="73"/>
      <c r="DQ94" s="73"/>
      <c r="DR94" s="73"/>
      <c r="DS94" s="73"/>
      <c r="DT94" s="73"/>
      <c r="DU94" s="73"/>
      <c r="DV94" s="73"/>
      <c r="DW94" s="73"/>
      <c r="DX94" s="73"/>
      <c r="DY94" s="73"/>
      <c r="DZ94" s="73"/>
      <c r="EA94" s="73"/>
      <c r="EB94" s="73"/>
      <c r="EC94" s="73"/>
      <c r="ED94" s="73"/>
      <c r="EE94" s="73"/>
      <c r="EF94" s="73"/>
      <c r="EG94" s="73"/>
      <c r="EH94" s="73"/>
      <c r="EI94" s="73"/>
      <c r="EJ94" s="73"/>
      <c r="EK94" s="73"/>
      <c r="EL94" s="73"/>
      <c r="EM94" s="73"/>
      <c r="EN94" s="73"/>
      <c r="EO94" s="73"/>
      <c r="EP94" s="73"/>
      <c r="EQ94" s="73"/>
      <c r="ER94" s="73"/>
      <c r="ES94" s="73"/>
      <c r="ET94" s="73"/>
      <c r="EU94" s="73"/>
      <c r="EV94" s="73"/>
      <c r="EW94" s="73"/>
      <c r="EX94" s="73"/>
      <c r="EY94" s="73"/>
      <c r="EZ94" s="73"/>
      <c r="FA94" s="73"/>
      <c r="FB94" s="73"/>
      <c r="FC94" s="73"/>
      <c r="FD94" s="73"/>
      <c r="FE94" s="73"/>
      <c r="FF94" s="73"/>
      <c r="FG94" s="73"/>
      <c r="FH94" s="73"/>
      <c r="FI94" s="73"/>
      <c r="FJ94" s="73"/>
      <c r="FK94" s="73"/>
      <c r="FL94" s="73"/>
      <c r="FM94" s="73"/>
      <c r="FN94" s="73"/>
      <c r="FO94" s="73"/>
      <c r="FP94" s="73"/>
      <c r="FQ94" s="73"/>
      <c r="FR94" s="73"/>
      <c r="FS94" s="73"/>
      <c r="FT94" s="73"/>
      <c r="FU94" s="73"/>
      <c r="FV94" s="73"/>
      <c r="FW94" s="73"/>
      <c r="FX94" s="73"/>
      <c r="FY94" s="73"/>
      <c r="FZ94" s="73"/>
      <c r="GA94" s="73"/>
      <c r="GB94" s="73"/>
      <c r="GC94" s="73"/>
      <c r="GD94" s="73"/>
      <c r="GE94" s="73"/>
      <c r="GF94" s="73"/>
      <c r="GG94" s="73"/>
      <c r="GH94" s="73"/>
      <c r="GI94" s="73"/>
      <c r="GJ94" s="73"/>
      <c r="GK94" s="73"/>
      <c r="GL94" s="73"/>
      <c r="GM94" s="73"/>
      <c r="GN94" s="73"/>
      <c r="GO94" s="465"/>
      <c r="GP94" s="73"/>
      <c r="GQ94" s="73"/>
      <c r="GR94" s="73"/>
      <c r="GS94" s="73"/>
      <c r="GT94" s="73"/>
      <c r="GU94" s="73"/>
      <c r="GV94" s="73"/>
      <c r="GW94" s="73"/>
      <c r="GX94" s="73"/>
      <c r="GY94" s="73"/>
      <c r="GZ94" s="73"/>
      <c r="HA94" s="73"/>
      <c r="HB94" s="73"/>
      <c r="HC94" s="73"/>
      <c r="HD94" s="73"/>
      <c r="HE94" s="73"/>
      <c r="HF94" s="73"/>
      <c r="HG94" s="73"/>
      <c r="HH94" s="73"/>
      <c r="HI94" s="73"/>
      <c r="HJ94" s="73"/>
      <c r="HK94" s="73"/>
      <c r="HL94" s="73"/>
      <c r="HM94" s="73"/>
      <c r="HN94" s="73"/>
      <c r="HO94" s="73"/>
      <c r="HP94" s="73"/>
      <c r="HQ94" s="73"/>
      <c r="HR94" s="73"/>
      <c r="HS94" s="73"/>
      <c r="HT94" s="73"/>
      <c r="HU94" s="73"/>
      <c r="HV94" s="73"/>
      <c r="HW94" s="73"/>
      <c r="HX94" s="73"/>
      <c r="HY94" s="73"/>
      <c r="HZ94" s="73"/>
      <c r="IA94" s="73"/>
      <c r="IB94" s="73"/>
      <c r="IC94" s="73"/>
      <c r="ID94" s="73"/>
      <c r="IE94" s="73"/>
      <c r="IF94" s="73"/>
      <c r="IG94" s="73"/>
      <c r="IH94" s="73"/>
    </row>
    <row r="95" customHeight="1" spans="1:242">
      <c r="A95" s="625"/>
      <c r="B95" s="477"/>
      <c r="C95" s="478"/>
      <c r="D95" s="478"/>
      <c r="E95" s="478"/>
      <c r="F95" s="478"/>
      <c r="G95" s="478"/>
      <c r="H95" s="478"/>
      <c r="I95" s="478"/>
      <c r="J95" s="478"/>
      <c r="K95" s="478"/>
      <c r="L95" s="478"/>
      <c r="M95" s="496"/>
      <c r="N95" s="496"/>
      <c r="O95" s="496"/>
      <c r="P95" s="496"/>
      <c r="Q95" s="496"/>
      <c r="R95" s="496"/>
      <c r="S95" s="496"/>
      <c r="T95" s="721"/>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K95" s="73"/>
      <c r="BL95" s="73"/>
      <c r="BM95" s="73"/>
      <c r="BN95" s="73"/>
      <c r="BP95" s="549"/>
      <c r="BQ95" s="549"/>
      <c r="BR95" s="549"/>
      <c r="BS95" s="549"/>
      <c r="BT95" s="549"/>
      <c r="BU95" s="549"/>
      <c r="BV95" s="549"/>
      <c r="BW95" s="549"/>
      <c r="BX95" s="549"/>
      <c r="BY95" s="549"/>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465"/>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c r="HZ95" s="73"/>
      <c r="IA95" s="73"/>
      <c r="IB95" s="73"/>
      <c r="IC95" s="73"/>
      <c r="ID95" s="73"/>
      <c r="IE95" s="73"/>
      <c r="IF95" s="73"/>
      <c r="IG95" s="73"/>
      <c r="IH95" s="73"/>
    </row>
    <row r="96" customHeight="1" spans="1:242">
      <c r="A96" s="625"/>
      <c r="B96" s="477"/>
      <c r="C96" s="478"/>
      <c r="D96" s="478"/>
      <c r="E96" s="478"/>
      <c r="F96" s="478"/>
      <c r="G96" s="478"/>
      <c r="H96" s="478"/>
      <c r="I96" s="478"/>
      <c r="J96" s="478"/>
      <c r="K96" s="478"/>
      <c r="L96" s="478"/>
      <c r="M96" s="496"/>
      <c r="N96" s="496"/>
      <c r="O96" s="496"/>
      <c r="P96" s="496"/>
      <c r="Q96" s="496"/>
      <c r="R96" s="496"/>
      <c r="S96" s="496"/>
      <c r="T96" s="721"/>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K96" s="73"/>
      <c r="BL96" s="73"/>
      <c r="BM96" s="73"/>
      <c r="BN96" s="73"/>
      <c r="BP96" s="549"/>
      <c r="BQ96" s="549"/>
      <c r="BR96" s="549"/>
      <c r="BS96" s="549"/>
      <c r="BT96" s="549"/>
      <c r="BU96" s="549"/>
      <c r="BV96" s="549"/>
      <c r="BW96" s="549"/>
      <c r="BX96" s="549"/>
      <c r="BY96" s="549"/>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465"/>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c r="HZ96" s="73"/>
      <c r="IA96" s="73"/>
      <c r="IB96" s="73"/>
      <c r="IC96" s="73"/>
      <c r="ID96" s="73"/>
      <c r="IE96" s="73"/>
      <c r="IF96" s="73"/>
      <c r="IG96" s="73"/>
      <c r="IH96" s="73"/>
    </row>
    <row r="97" customHeight="1" spans="1:242">
      <c r="A97" s="625"/>
      <c r="B97" s="477"/>
      <c r="C97" s="478"/>
      <c r="D97" s="478"/>
      <c r="E97" s="478"/>
      <c r="F97" s="478"/>
      <c r="G97" s="478"/>
      <c r="H97" s="478"/>
      <c r="I97" s="478"/>
      <c r="J97" s="478"/>
      <c r="K97" s="478"/>
      <c r="L97" s="478"/>
      <c r="M97" s="496"/>
      <c r="N97" s="496"/>
      <c r="O97" s="496"/>
      <c r="P97" s="496"/>
      <c r="Q97" s="496"/>
      <c r="R97" s="496"/>
      <c r="S97" s="496"/>
      <c r="T97" s="721"/>
      <c r="U97" s="73"/>
      <c r="V97" s="73"/>
      <c r="W97" s="73"/>
      <c r="X97" s="73"/>
      <c r="Y97" s="73"/>
      <c r="Z97" s="73"/>
      <c r="AA97" s="73"/>
      <c r="AB97" s="73"/>
      <c r="AC97" s="73"/>
      <c r="AD97" s="73"/>
      <c r="AE97" s="73"/>
      <c r="AF97" s="73"/>
      <c r="AG97" s="73"/>
      <c r="AH97" s="73"/>
      <c r="AI97" s="73"/>
      <c r="AJ97" s="73"/>
      <c r="AK97" s="73"/>
      <c r="AL97" s="73"/>
      <c r="AM97" s="73"/>
      <c r="AN97" s="73"/>
      <c r="AO97" s="73"/>
      <c r="AP97" s="73"/>
      <c r="AQ97" s="73"/>
      <c r="AR97" s="73"/>
      <c r="AS97" s="73"/>
      <c r="AT97" s="73"/>
      <c r="AU97" s="73"/>
      <c r="AV97" s="73"/>
      <c r="AW97" s="73"/>
      <c r="AX97" s="73"/>
      <c r="AY97" s="73"/>
      <c r="AZ97" s="73"/>
      <c r="BA97" s="73"/>
      <c r="BB97" s="73"/>
      <c r="BC97" s="73"/>
      <c r="BD97" s="73"/>
      <c r="BE97" s="73"/>
      <c r="BF97" s="73"/>
      <c r="BG97" s="73"/>
      <c r="BH97" s="73"/>
      <c r="BI97" s="73"/>
      <c r="BK97" s="73"/>
      <c r="BL97" s="73"/>
      <c r="BM97" s="73"/>
      <c r="BN97" s="73"/>
      <c r="BP97" s="549"/>
      <c r="BQ97" s="549"/>
      <c r="BR97" s="549"/>
      <c r="BS97" s="549"/>
      <c r="BT97" s="549"/>
      <c r="BU97" s="549"/>
      <c r="BV97" s="549"/>
      <c r="BW97" s="549"/>
      <c r="BX97" s="549"/>
      <c r="BY97" s="549"/>
      <c r="BZ97" s="73"/>
      <c r="CA97" s="73"/>
      <c r="CB97" s="73"/>
      <c r="CC97" s="73"/>
      <c r="CD97" s="73"/>
      <c r="CE97" s="73"/>
      <c r="CF97" s="73"/>
      <c r="CG97" s="73"/>
      <c r="CH97" s="73"/>
      <c r="CI97" s="73"/>
      <c r="CJ97" s="73"/>
      <c r="CK97" s="73"/>
      <c r="CL97" s="73"/>
      <c r="CM97" s="73"/>
      <c r="CN97" s="73"/>
      <c r="CO97" s="73"/>
      <c r="CP97" s="73"/>
      <c r="CQ97" s="73"/>
      <c r="CR97" s="73"/>
      <c r="CS97" s="73"/>
      <c r="CT97" s="73"/>
      <c r="CU97" s="73"/>
      <c r="CV97" s="73"/>
      <c r="CW97" s="73"/>
      <c r="CX97" s="73"/>
      <c r="CY97" s="73"/>
      <c r="CZ97" s="73"/>
      <c r="DA97" s="73"/>
      <c r="DB97" s="73"/>
      <c r="DC97" s="73"/>
      <c r="DD97" s="73"/>
      <c r="DE97" s="73"/>
      <c r="DF97" s="73"/>
      <c r="DG97" s="73"/>
      <c r="DH97" s="73"/>
      <c r="DI97" s="73"/>
      <c r="DJ97" s="73"/>
      <c r="DK97" s="73"/>
      <c r="DL97" s="73"/>
      <c r="DM97" s="73"/>
      <c r="DN97" s="73"/>
      <c r="DO97" s="73"/>
      <c r="DP97" s="73"/>
      <c r="DQ97" s="73"/>
      <c r="DR97" s="73"/>
      <c r="DS97" s="73"/>
      <c r="DT97" s="73"/>
      <c r="DU97" s="73"/>
      <c r="DV97" s="73"/>
      <c r="DW97" s="73"/>
      <c r="DX97" s="73"/>
      <c r="DY97" s="73"/>
      <c r="DZ97" s="73"/>
      <c r="EA97" s="73"/>
      <c r="EB97" s="73"/>
      <c r="EC97" s="73"/>
      <c r="ED97" s="73"/>
      <c r="EE97" s="73"/>
      <c r="EF97" s="73"/>
      <c r="EG97" s="73"/>
      <c r="EH97" s="73"/>
      <c r="EI97" s="73"/>
      <c r="EJ97" s="73"/>
      <c r="EK97" s="73"/>
      <c r="EL97" s="73"/>
      <c r="EM97" s="73"/>
      <c r="EN97" s="73"/>
      <c r="EO97" s="73"/>
      <c r="EP97" s="73"/>
      <c r="EQ97" s="73"/>
      <c r="ER97" s="73"/>
      <c r="ES97" s="73"/>
      <c r="ET97" s="73"/>
      <c r="EU97" s="73"/>
      <c r="EV97" s="73"/>
      <c r="EW97" s="73"/>
      <c r="EX97" s="73"/>
      <c r="EY97" s="73"/>
      <c r="EZ97" s="73"/>
      <c r="FA97" s="73"/>
      <c r="FB97" s="73"/>
      <c r="FC97" s="73"/>
      <c r="FD97" s="73"/>
      <c r="FE97" s="73"/>
      <c r="FF97" s="73"/>
      <c r="FG97" s="73"/>
      <c r="FH97" s="73"/>
      <c r="FI97" s="73"/>
      <c r="FJ97" s="73"/>
      <c r="FK97" s="73"/>
      <c r="FL97" s="73"/>
      <c r="FM97" s="73"/>
      <c r="FN97" s="73"/>
      <c r="FO97" s="73"/>
      <c r="FP97" s="73"/>
      <c r="FQ97" s="73"/>
      <c r="FR97" s="73"/>
      <c r="FS97" s="73"/>
      <c r="FT97" s="73"/>
      <c r="FU97" s="73"/>
      <c r="FV97" s="73"/>
      <c r="FW97" s="73"/>
      <c r="FX97" s="73"/>
      <c r="FY97" s="73"/>
      <c r="FZ97" s="73"/>
      <c r="GA97" s="73"/>
      <c r="GB97" s="73"/>
      <c r="GC97" s="73"/>
      <c r="GD97" s="73"/>
      <c r="GE97" s="73"/>
      <c r="GF97" s="73"/>
      <c r="GG97" s="73"/>
      <c r="GH97" s="73"/>
      <c r="GI97" s="73"/>
      <c r="GJ97" s="73"/>
      <c r="GK97" s="73"/>
      <c r="GL97" s="73"/>
      <c r="GM97" s="73"/>
      <c r="GN97" s="73"/>
      <c r="GO97" s="465"/>
      <c r="GP97" s="73"/>
      <c r="GQ97" s="73"/>
      <c r="GR97" s="73"/>
      <c r="GS97" s="73"/>
      <c r="GT97" s="73"/>
      <c r="GU97" s="73"/>
      <c r="GV97" s="73"/>
      <c r="GW97" s="73"/>
      <c r="GX97" s="73"/>
      <c r="GY97" s="73"/>
      <c r="GZ97" s="73"/>
      <c r="HA97" s="73"/>
      <c r="HB97" s="73"/>
      <c r="HC97" s="73"/>
      <c r="HD97" s="73"/>
      <c r="HE97" s="73"/>
      <c r="HF97" s="73"/>
      <c r="HG97" s="73"/>
      <c r="HH97" s="73"/>
      <c r="HI97" s="73"/>
      <c r="HJ97" s="73"/>
      <c r="HK97" s="73"/>
      <c r="HL97" s="73"/>
      <c r="HM97" s="73"/>
      <c r="HN97" s="73"/>
      <c r="HO97" s="73"/>
      <c r="HP97" s="73"/>
      <c r="HQ97" s="73"/>
      <c r="HR97" s="73"/>
      <c r="HS97" s="73"/>
      <c r="HT97" s="73"/>
      <c r="HU97" s="73"/>
      <c r="HV97" s="73"/>
      <c r="HW97" s="73"/>
      <c r="HX97" s="73"/>
      <c r="HY97" s="73"/>
      <c r="HZ97" s="73"/>
      <c r="IA97" s="73"/>
      <c r="IB97" s="73"/>
      <c r="IC97" s="73"/>
      <c r="ID97" s="73"/>
      <c r="IE97" s="73"/>
      <c r="IF97" s="73"/>
      <c r="IG97" s="73"/>
      <c r="IH97" s="73"/>
    </row>
    <row r="98" customHeight="1" spans="1:242">
      <c r="A98" s="625"/>
      <c r="B98" s="477"/>
      <c r="C98" s="478"/>
      <c r="D98" s="478"/>
      <c r="E98" s="478"/>
      <c r="F98" s="478"/>
      <c r="G98" s="478"/>
      <c r="H98" s="478"/>
      <c r="I98" s="478"/>
      <c r="J98" s="478"/>
      <c r="K98" s="478"/>
      <c r="L98" s="478"/>
      <c r="M98" s="496"/>
      <c r="N98" s="496"/>
      <c r="O98" s="496"/>
      <c r="P98" s="496"/>
      <c r="Q98" s="496"/>
      <c r="R98" s="496"/>
      <c r="S98" s="496"/>
      <c r="T98" s="721"/>
      <c r="U98" s="73"/>
      <c r="V98" s="73"/>
      <c r="W98" s="73"/>
      <c r="X98" s="73"/>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3"/>
      <c r="AY98" s="73"/>
      <c r="AZ98" s="73"/>
      <c r="BA98" s="73"/>
      <c r="BB98" s="73"/>
      <c r="BC98" s="73"/>
      <c r="BD98" s="73"/>
      <c r="BE98" s="73"/>
      <c r="BF98" s="73"/>
      <c r="BG98" s="73"/>
      <c r="BH98" s="73"/>
      <c r="BI98" s="73"/>
      <c r="BK98" s="73"/>
      <c r="BL98" s="73"/>
      <c r="BM98" s="73"/>
      <c r="BN98" s="73"/>
      <c r="BP98" s="549"/>
      <c r="BQ98" s="549"/>
      <c r="BR98" s="549"/>
      <c r="BS98" s="549"/>
      <c r="BT98" s="549"/>
      <c r="BU98" s="549"/>
      <c r="BV98" s="549"/>
      <c r="BW98" s="549"/>
      <c r="BX98" s="549"/>
      <c r="BY98" s="549"/>
      <c r="BZ98" s="73"/>
      <c r="CA98" s="73"/>
      <c r="CB98" s="73"/>
      <c r="CC98" s="73"/>
      <c r="CD98" s="73"/>
      <c r="CE98" s="73"/>
      <c r="CF98" s="73"/>
      <c r="CG98" s="73"/>
      <c r="CH98" s="73"/>
      <c r="CI98" s="73"/>
      <c r="CJ98" s="73"/>
      <c r="CK98" s="73"/>
      <c r="CL98" s="73"/>
      <c r="CM98" s="73"/>
      <c r="CN98" s="73"/>
      <c r="CO98" s="73"/>
      <c r="CP98" s="73"/>
      <c r="CQ98" s="73"/>
      <c r="CR98" s="73"/>
      <c r="CS98" s="73"/>
      <c r="CT98" s="73"/>
      <c r="CU98" s="73"/>
      <c r="CV98" s="73"/>
      <c r="CW98" s="73"/>
      <c r="CX98" s="73"/>
      <c r="CY98" s="73"/>
      <c r="CZ98" s="73"/>
      <c r="DA98" s="73"/>
      <c r="DB98" s="73"/>
      <c r="DC98" s="73"/>
      <c r="DD98" s="73"/>
      <c r="DE98" s="73"/>
      <c r="DF98" s="73"/>
      <c r="DG98" s="73"/>
      <c r="DH98" s="73"/>
      <c r="DI98" s="73"/>
      <c r="DJ98" s="73"/>
      <c r="DK98" s="73"/>
      <c r="DL98" s="73"/>
      <c r="DM98" s="73"/>
      <c r="DN98" s="73"/>
      <c r="DO98" s="73"/>
      <c r="DP98" s="73"/>
      <c r="DQ98" s="73"/>
      <c r="DR98" s="73"/>
      <c r="DS98" s="73"/>
      <c r="DT98" s="73"/>
      <c r="DU98" s="73"/>
      <c r="DV98" s="73"/>
      <c r="DW98" s="73"/>
      <c r="DX98" s="73"/>
      <c r="DY98" s="73"/>
      <c r="DZ98" s="73"/>
      <c r="EA98" s="73"/>
      <c r="EB98" s="73"/>
      <c r="EC98" s="73"/>
      <c r="ED98" s="73"/>
      <c r="EE98" s="73"/>
      <c r="EF98" s="73"/>
      <c r="EG98" s="73"/>
      <c r="EH98" s="73"/>
      <c r="EI98" s="73"/>
      <c r="EJ98" s="73"/>
      <c r="EK98" s="73"/>
      <c r="EL98" s="73"/>
      <c r="EM98" s="73"/>
      <c r="EN98" s="73"/>
      <c r="EO98" s="73"/>
      <c r="EP98" s="73"/>
      <c r="EQ98" s="73"/>
      <c r="ER98" s="73"/>
      <c r="ES98" s="73"/>
      <c r="ET98" s="73"/>
      <c r="EU98" s="73"/>
      <c r="EV98" s="73"/>
      <c r="EW98" s="73"/>
      <c r="EX98" s="73"/>
      <c r="EY98" s="73"/>
      <c r="EZ98" s="73"/>
      <c r="FA98" s="73"/>
      <c r="FB98" s="73"/>
      <c r="FC98" s="73"/>
      <c r="FD98" s="73"/>
      <c r="FE98" s="73"/>
      <c r="FF98" s="73"/>
      <c r="FG98" s="73"/>
      <c r="FH98" s="73"/>
      <c r="FI98" s="73"/>
      <c r="FJ98" s="73"/>
      <c r="FK98" s="73"/>
      <c r="FL98" s="73"/>
      <c r="FM98" s="73"/>
      <c r="FN98" s="73"/>
      <c r="FO98" s="73"/>
      <c r="FP98" s="73"/>
      <c r="FQ98" s="73"/>
      <c r="FR98" s="73"/>
      <c r="FS98" s="73"/>
      <c r="FT98" s="73"/>
      <c r="FU98" s="73"/>
      <c r="FV98" s="73"/>
      <c r="FW98" s="73"/>
      <c r="FX98" s="73"/>
      <c r="FY98" s="73"/>
      <c r="FZ98" s="73"/>
      <c r="GA98" s="73"/>
      <c r="GB98" s="73"/>
      <c r="GC98" s="73"/>
      <c r="GD98" s="73"/>
      <c r="GE98" s="73"/>
      <c r="GF98" s="73"/>
      <c r="GG98" s="73"/>
      <c r="GH98" s="73"/>
      <c r="GI98" s="73"/>
      <c r="GJ98" s="73"/>
      <c r="GK98" s="73"/>
      <c r="GL98" s="73"/>
      <c r="GM98" s="73"/>
      <c r="GN98" s="73"/>
      <c r="GO98" s="465"/>
      <c r="GP98" s="73"/>
      <c r="GQ98" s="73"/>
      <c r="GR98" s="73"/>
      <c r="GS98" s="73"/>
      <c r="GT98" s="73"/>
      <c r="GU98" s="73"/>
      <c r="GV98" s="73"/>
      <c r="GW98" s="73"/>
      <c r="GX98" s="73"/>
      <c r="GY98" s="73"/>
      <c r="GZ98" s="73"/>
      <c r="HA98" s="73"/>
      <c r="HB98" s="73"/>
      <c r="HC98" s="73"/>
      <c r="HD98" s="73"/>
      <c r="HE98" s="73"/>
      <c r="HF98" s="73"/>
      <c r="HG98" s="73"/>
      <c r="HH98" s="73"/>
      <c r="HI98" s="73"/>
      <c r="HJ98" s="73"/>
      <c r="HK98" s="73"/>
      <c r="HL98" s="73"/>
      <c r="HM98" s="73"/>
      <c r="HN98" s="73"/>
      <c r="HO98" s="73"/>
      <c r="HP98" s="73"/>
      <c r="HQ98" s="73"/>
      <c r="HR98" s="73"/>
      <c r="HS98" s="73"/>
      <c r="HT98" s="73"/>
      <c r="HU98" s="73"/>
      <c r="HV98" s="73"/>
      <c r="HW98" s="73"/>
      <c r="HX98" s="73"/>
      <c r="HY98" s="73"/>
      <c r="HZ98" s="73"/>
      <c r="IA98" s="73"/>
      <c r="IB98" s="73"/>
      <c r="IC98" s="73"/>
      <c r="ID98" s="73"/>
      <c r="IE98" s="73"/>
      <c r="IF98" s="73"/>
      <c r="IG98" s="73"/>
      <c r="IH98" s="73"/>
    </row>
    <row r="99" customHeight="1" spans="1:242">
      <c r="A99" s="625"/>
      <c r="B99" s="477"/>
      <c r="C99" s="478"/>
      <c r="D99" s="478"/>
      <c r="E99" s="478"/>
      <c r="F99" s="478"/>
      <c r="G99" s="478"/>
      <c r="H99" s="478"/>
      <c r="I99" s="478"/>
      <c r="J99" s="478"/>
      <c r="K99" s="478"/>
      <c r="L99" s="478"/>
      <c r="M99" s="496"/>
      <c r="N99" s="496"/>
      <c r="O99" s="496"/>
      <c r="P99" s="496"/>
      <c r="Q99" s="496"/>
      <c r="R99" s="496"/>
      <c r="S99" s="496"/>
      <c r="T99" s="721"/>
      <c r="U99" s="73"/>
      <c r="V99" s="73"/>
      <c r="W99" s="73"/>
      <c r="X99" s="73"/>
      <c r="Y99" s="73"/>
      <c r="Z99" s="73"/>
      <c r="AA99" s="73"/>
      <c r="AB99" s="73"/>
      <c r="AC99" s="73"/>
      <c r="AD99" s="73"/>
      <c r="AE99" s="73"/>
      <c r="AF99" s="73"/>
      <c r="AG99" s="73"/>
      <c r="AH99" s="73"/>
      <c r="AI99" s="73"/>
      <c r="AJ99" s="73"/>
      <c r="AK99" s="73"/>
      <c r="AL99" s="73"/>
      <c r="AM99" s="73"/>
      <c r="AN99" s="73"/>
      <c r="AO99" s="73"/>
      <c r="AP99" s="73"/>
      <c r="AQ99" s="73"/>
      <c r="AR99" s="73"/>
      <c r="AS99" s="73"/>
      <c r="AT99" s="73"/>
      <c r="AU99" s="73"/>
      <c r="AV99" s="73"/>
      <c r="AW99" s="73"/>
      <c r="AX99" s="73"/>
      <c r="AY99" s="73"/>
      <c r="AZ99" s="73"/>
      <c r="BA99" s="73"/>
      <c r="BB99" s="73"/>
      <c r="BC99" s="73"/>
      <c r="BD99" s="73"/>
      <c r="BE99" s="73"/>
      <c r="BF99" s="73"/>
      <c r="BG99" s="73"/>
      <c r="BH99" s="73"/>
      <c r="BI99" s="73"/>
      <c r="BK99" s="73"/>
      <c r="BL99" s="73"/>
      <c r="BM99" s="73"/>
      <c r="BN99" s="73"/>
      <c r="BP99" s="549"/>
      <c r="BQ99" s="549"/>
      <c r="BR99" s="549"/>
      <c r="BS99" s="549"/>
      <c r="BT99" s="549"/>
      <c r="BU99" s="549"/>
      <c r="BV99" s="549"/>
      <c r="BW99" s="549"/>
      <c r="BX99" s="549"/>
      <c r="BY99" s="549"/>
      <c r="BZ99" s="73"/>
      <c r="CA99" s="73"/>
      <c r="CB99" s="73"/>
      <c r="CC99" s="73"/>
      <c r="CD99" s="73"/>
      <c r="CE99" s="73"/>
      <c r="CF99" s="73"/>
      <c r="CG99" s="73"/>
      <c r="CH99" s="73"/>
      <c r="CI99" s="73"/>
      <c r="CJ99" s="73"/>
      <c r="CK99" s="73"/>
      <c r="CL99" s="73"/>
      <c r="CM99" s="73"/>
      <c r="CN99" s="73"/>
      <c r="CO99" s="73"/>
      <c r="CP99" s="73"/>
      <c r="CQ99" s="73"/>
      <c r="CR99" s="73"/>
      <c r="CS99" s="73"/>
      <c r="CT99" s="73"/>
      <c r="CU99" s="73"/>
      <c r="CV99" s="73"/>
      <c r="CW99" s="73"/>
      <c r="CX99" s="73"/>
      <c r="CY99" s="73"/>
      <c r="CZ99" s="73"/>
      <c r="DA99" s="73"/>
      <c r="DB99" s="73"/>
      <c r="DC99" s="73"/>
      <c r="DD99" s="73"/>
      <c r="DE99" s="73"/>
      <c r="DF99" s="73"/>
      <c r="DG99" s="73"/>
      <c r="DH99" s="73"/>
      <c r="DI99" s="73"/>
      <c r="DJ99" s="73"/>
      <c r="DK99" s="73"/>
      <c r="DL99" s="73"/>
      <c r="DM99" s="73"/>
      <c r="DN99" s="73"/>
      <c r="DO99" s="73"/>
      <c r="DP99" s="73"/>
      <c r="DQ99" s="73"/>
      <c r="DR99" s="73"/>
      <c r="DS99" s="73"/>
      <c r="DT99" s="73"/>
      <c r="DU99" s="73"/>
      <c r="DV99" s="73"/>
      <c r="DW99" s="73"/>
      <c r="DX99" s="73"/>
      <c r="DY99" s="73"/>
      <c r="DZ99" s="73"/>
      <c r="EA99" s="73"/>
      <c r="EB99" s="73"/>
      <c r="EC99" s="73"/>
      <c r="ED99" s="73"/>
      <c r="EE99" s="73"/>
      <c r="EF99" s="73"/>
      <c r="EG99" s="73"/>
      <c r="EH99" s="73"/>
      <c r="EI99" s="73"/>
      <c r="EJ99" s="73"/>
      <c r="EK99" s="73"/>
      <c r="EL99" s="73"/>
      <c r="EM99" s="73"/>
      <c r="EN99" s="73"/>
      <c r="EO99" s="73"/>
      <c r="EP99" s="73"/>
      <c r="EQ99" s="73"/>
      <c r="ER99" s="73"/>
      <c r="ES99" s="73"/>
      <c r="ET99" s="73"/>
      <c r="EU99" s="73"/>
      <c r="EV99" s="73"/>
      <c r="EW99" s="73"/>
      <c r="EX99" s="73"/>
      <c r="EY99" s="73"/>
      <c r="EZ99" s="73"/>
      <c r="FA99" s="73"/>
      <c r="FB99" s="73"/>
      <c r="FC99" s="73"/>
      <c r="FD99" s="73"/>
      <c r="FE99" s="73"/>
      <c r="FF99" s="73"/>
      <c r="FG99" s="73"/>
      <c r="FH99" s="73"/>
      <c r="FI99" s="73"/>
      <c r="FJ99" s="73"/>
      <c r="FK99" s="73"/>
      <c r="FL99" s="73"/>
      <c r="FM99" s="73"/>
      <c r="FN99" s="73"/>
      <c r="FO99" s="73"/>
      <c r="FP99" s="73"/>
      <c r="FQ99" s="73"/>
      <c r="FR99" s="73"/>
      <c r="FS99" s="73"/>
      <c r="FT99" s="73"/>
      <c r="FU99" s="73"/>
      <c r="FV99" s="73"/>
      <c r="FW99" s="73"/>
      <c r="FX99" s="73"/>
      <c r="FY99" s="73"/>
      <c r="FZ99" s="73"/>
      <c r="GA99" s="73"/>
      <c r="GB99" s="73"/>
      <c r="GC99" s="73"/>
      <c r="GD99" s="73"/>
      <c r="GE99" s="73"/>
      <c r="GF99" s="73"/>
      <c r="GG99" s="73"/>
      <c r="GH99" s="73"/>
      <c r="GI99" s="73"/>
      <c r="GJ99" s="73"/>
      <c r="GK99" s="73"/>
      <c r="GL99" s="73"/>
      <c r="GM99" s="73"/>
      <c r="GN99" s="73"/>
      <c r="GO99" s="465"/>
      <c r="GP99" s="73"/>
      <c r="GQ99" s="73"/>
      <c r="GR99" s="73"/>
      <c r="GS99" s="73"/>
      <c r="GT99" s="73"/>
      <c r="GU99" s="73"/>
      <c r="GV99" s="73"/>
      <c r="GW99" s="73"/>
      <c r="GX99" s="73"/>
      <c r="GY99" s="73"/>
      <c r="GZ99" s="73"/>
      <c r="HA99" s="73"/>
      <c r="HB99" s="73"/>
      <c r="HC99" s="73"/>
      <c r="HD99" s="73"/>
      <c r="HE99" s="73"/>
      <c r="HF99" s="73"/>
      <c r="HG99" s="73"/>
      <c r="HH99" s="73"/>
      <c r="HI99" s="73"/>
      <c r="HJ99" s="73"/>
      <c r="HK99" s="73"/>
      <c r="HL99" s="73"/>
      <c r="HM99" s="73"/>
      <c r="HN99" s="73"/>
      <c r="HO99" s="73"/>
      <c r="HP99" s="73"/>
      <c r="HQ99" s="73"/>
      <c r="HR99" s="73"/>
      <c r="HS99" s="73"/>
      <c r="HT99" s="73"/>
      <c r="HU99" s="73"/>
      <c r="HV99" s="73"/>
      <c r="HW99" s="73"/>
      <c r="HX99" s="73"/>
      <c r="HY99" s="73"/>
      <c r="HZ99" s="73"/>
      <c r="IA99" s="73"/>
      <c r="IB99" s="73"/>
      <c r="IC99" s="73"/>
      <c r="ID99" s="73"/>
      <c r="IE99" s="73"/>
      <c r="IF99" s="73"/>
      <c r="IG99" s="73"/>
      <c r="IH99" s="73"/>
    </row>
    <row r="100" customHeight="1" spans="1:242">
      <c r="A100" s="625"/>
      <c r="B100" s="477"/>
      <c r="C100" s="478"/>
      <c r="D100" s="478"/>
      <c r="E100" s="478"/>
      <c r="F100" s="478"/>
      <c r="G100" s="478"/>
      <c r="H100" s="478"/>
      <c r="I100" s="478"/>
      <c r="J100" s="478"/>
      <c r="K100" s="478"/>
      <c r="L100" s="478"/>
      <c r="M100" s="496"/>
      <c r="N100" s="496"/>
      <c r="O100" s="496"/>
      <c r="P100" s="496"/>
      <c r="Q100" s="496"/>
      <c r="R100" s="496"/>
      <c r="S100" s="496"/>
      <c r="T100" s="721"/>
      <c r="U100" s="73"/>
      <c r="V100" s="73"/>
      <c r="W100" s="73"/>
      <c r="X100" s="73"/>
      <c r="Y100" s="73"/>
      <c r="Z100" s="73"/>
      <c r="AA100" s="73"/>
      <c r="AB100" s="73"/>
      <c r="AC100" s="73"/>
      <c r="AD100" s="73"/>
      <c r="AE100" s="73"/>
      <c r="AF100" s="73"/>
      <c r="AG100" s="73"/>
      <c r="AH100" s="73"/>
      <c r="AI100" s="73"/>
      <c r="AJ100" s="73"/>
      <c r="AK100" s="73"/>
      <c r="AL100" s="73"/>
      <c r="AM100" s="73"/>
      <c r="AN100" s="73"/>
      <c r="AO100" s="73"/>
      <c r="AP100" s="73"/>
      <c r="AQ100" s="73"/>
      <c r="AR100" s="73"/>
      <c r="AS100" s="73"/>
      <c r="AT100" s="73"/>
      <c r="AU100" s="73"/>
      <c r="AV100" s="73"/>
      <c r="AW100" s="73"/>
      <c r="AX100" s="73"/>
      <c r="AY100" s="73"/>
      <c r="AZ100" s="73"/>
      <c r="BA100" s="73"/>
      <c r="BB100" s="73"/>
      <c r="BC100" s="73"/>
      <c r="BD100" s="73"/>
      <c r="BE100" s="73"/>
      <c r="BF100" s="73"/>
      <c r="BG100" s="73"/>
      <c r="BH100" s="73"/>
      <c r="BI100" s="73"/>
      <c r="BK100" s="73"/>
      <c r="BL100" s="73"/>
      <c r="BM100" s="73"/>
      <c r="BN100" s="73"/>
      <c r="BP100" s="549"/>
      <c r="BQ100" s="549"/>
      <c r="BR100" s="549"/>
      <c r="BS100" s="549"/>
      <c r="BT100" s="549"/>
      <c r="BU100" s="549"/>
      <c r="BV100" s="549"/>
      <c r="BW100" s="549"/>
      <c r="BX100" s="549"/>
      <c r="BY100" s="549"/>
      <c r="BZ100" s="73"/>
      <c r="CA100" s="73"/>
      <c r="CB100" s="73"/>
      <c r="CC100" s="73"/>
      <c r="CD100" s="73"/>
      <c r="CE100" s="73"/>
      <c r="CF100" s="73"/>
      <c r="CG100" s="73"/>
      <c r="CH100" s="73"/>
      <c r="CI100" s="73"/>
      <c r="CJ100" s="73"/>
      <c r="CK100" s="73"/>
      <c r="CL100" s="73"/>
      <c r="CM100" s="73"/>
      <c r="CN100" s="73"/>
      <c r="CO100" s="73"/>
      <c r="CP100" s="73"/>
      <c r="CQ100" s="73"/>
      <c r="CR100" s="73"/>
      <c r="CS100" s="73"/>
      <c r="CT100" s="73"/>
      <c r="CU100" s="73"/>
      <c r="CV100" s="73"/>
      <c r="CW100" s="73"/>
      <c r="CX100" s="73"/>
      <c r="CY100" s="73"/>
      <c r="CZ100" s="73"/>
      <c r="DA100" s="73"/>
      <c r="DB100" s="73"/>
      <c r="DC100" s="73"/>
      <c r="DD100" s="73"/>
      <c r="DE100" s="73"/>
      <c r="DF100" s="73"/>
      <c r="DG100" s="73"/>
      <c r="DH100" s="73"/>
      <c r="DI100" s="73"/>
      <c r="DJ100" s="73"/>
      <c r="DK100" s="73"/>
      <c r="DL100" s="73"/>
      <c r="DM100" s="73"/>
      <c r="DN100" s="73"/>
      <c r="DO100" s="73"/>
      <c r="DP100" s="73"/>
      <c r="DQ100" s="73"/>
      <c r="DR100" s="73"/>
      <c r="DS100" s="73"/>
      <c r="DT100" s="73"/>
      <c r="DU100" s="73"/>
      <c r="DV100" s="73"/>
      <c r="DW100" s="73"/>
      <c r="DX100" s="73"/>
      <c r="DY100" s="73"/>
      <c r="DZ100" s="73"/>
      <c r="EA100" s="73"/>
      <c r="EB100" s="73"/>
      <c r="EC100" s="73"/>
      <c r="ED100" s="73"/>
      <c r="EE100" s="73"/>
      <c r="EF100" s="73"/>
      <c r="EG100" s="73"/>
      <c r="EH100" s="73"/>
      <c r="EI100" s="73"/>
      <c r="EJ100" s="73"/>
      <c r="EK100" s="73"/>
      <c r="EL100" s="73"/>
      <c r="EM100" s="73"/>
      <c r="EN100" s="73"/>
      <c r="EO100" s="73"/>
      <c r="EP100" s="73"/>
      <c r="EQ100" s="73"/>
      <c r="ER100" s="73"/>
      <c r="ES100" s="73"/>
      <c r="ET100" s="73"/>
      <c r="EU100" s="73"/>
      <c r="EV100" s="73"/>
      <c r="EW100" s="73"/>
      <c r="EX100" s="73"/>
      <c r="EY100" s="73"/>
      <c r="EZ100" s="73"/>
      <c r="FA100" s="73"/>
      <c r="FB100" s="73"/>
      <c r="FC100" s="73"/>
      <c r="FD100" s="73"/>
      <c r="FE100" s="73"/>
      <c r="FF100" s="73"/>
      <c r="FG100" s="73"/>
      <c r="FH100" s="73"/>
      <c r="FI100" s="73"/>
      <c r="FJ100" s="73"/>
      <c r="FK100" s="73"/>
      <c r="FL100" s="73"/>
      <c r="FM100" s="73"/>
      <c r="FN100" s="73"/>
      <c r="FO100" s="73"/>
      <c r="FP100" s="73"/>
      <c r="FQ100" s="73"/>
      <c r="FR100" s="73"/>
      <c r="FS100" s="73"/>
      <c r="FT100" s="73"/>
      <c r="FU100" s="73"/>
      <c r="FV100" s="73"/>
      <c r="FW100" s="73"/>
      <c r="FX100" s="73"/>
      <c r="FY100" s="73"/>
      <c r="FZ100" s="73"/>
      <c r="GA100" s="73"/>
      <c r="GB100" s="73"/>
      <c r="GC100" s="73"/>
      <c r="GD100" s="73"/>
      <c r="GE100" s="73"/>
      <c r="GF100" s="73"/>
      <c r="GG100" s="73"/>
      <c r="GH100" s="73"/>
      <c r="GI100" s="73"/>
      <c r="GJ100" s="73"/>
      <c r="GK100" s="73"/>
      <c r="GL100" s="73"/>
      <c r="GM100" s="73"/>
      <c r="GN100" s="73"/>
      <c r="GO100" s="465"/>
      <c r="GP100" s="73"/>
      <c r="GQ100" s="73"/>
      <c r="GR100" s="73"/>
      <c r="GS100" s="73"/>
      <c r="GT100" s="73"/>
      <c r="GU100" s="73"/>
      <c r="GV100" s="73"/>
      <c r="GW100" s="73"/>
      <c r="GX100" s="73"/>
      <c r="GY100" s="73"/>
      <c r="GZ100" s="73"/>
      <c r="HA100" s="73"/>
      <c r="HB100" s="73"/>
      <c r="HC100" s="73"/>
      <c r="HD100" s="73"/>
      <c r="HE100" s="73"/>
      <c r="HF100" s="73"/>
      <c r="HG100" s="73"/>
      <c r="HH100" s="73"/>
      <c r="HI100" s="73"/>
      <c r="HJ100" s="73"/>
      <c r="HK100" s="73"/>
      <c r="HL100" s="73"/>
      <c r="HM100" s="73"/>
      <c r="HN100" s="73"/>
      <c r="HO100" s="73"/>
      <c r="HP100" s="73"/>
      <c r="HQ100" s="73"/>
      <c r="HR100" s="73"/>
      <c r="HS100" s="73"/>
      <c r="HT100" s="73"/>
      <c r="HU100" s="73"/>
      <c r="HV100" s="73"/>
      <c r="HW100" s="73"/>
      <c r="HX100" s="73"/>
      <c r="HY100" s="73"/>
      <c r="HZ100" s="73"/>
      <c r="IA100" s="73"/>
      <c r="IB100" s="73"/>
      <c r="IC100" s="73"/>
      <c r="ID100" s="73"/>
      <c r="IE100" s="73"/>
      <c r="IF100" s="73"/>
      <c r="IG100" s="73"/>
      <c r="IH100" s="73"/>
    </row>
    <row r="101" customHeight="1" spans="1:242">
      <c r="A101" s="625"/>
      <c r="B101" s="477"/>
      <c r="C101" s="478"/>
      <c r="D101" s="478"/>
      <c r="E101" s="478"/>
      <c r="F101" s="478"/>
      <c r="G101" s="478"/>
      <c r="H101" s="478"/>
      <c r="I101" s="478"/>
      <c r="J101" s="478"/>
      <c r="K101" s="478"/>
      <c r="L101" s="478"/>
      <c r="M101" s="496"/>
      <c r="N101" s="496"/>
      <c r="O101" s="496"/>
      <c r="P101" s="496"/>
      <c r="Q101" s="496"/>
      <c r="R101" s="496"/>
      <c r="S101" s="496"/>
      <c r="T101" s="721"/>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3"/>
      <c r="AY101" s="73"/>
      <c r="AZ101" s="73"/>
      <c r="BA101" s="73"/>
      <c r="BB101" s="73"/>
      <c r="BC101" s="73"/>
      <c r="BD101" s="73"/>
      <c r="BE101" s="73"/>
      <c r="BF101" s="73"/>
      <c r="BG101" s="73"/>
      <c r="BH101" s="73"/>
      <c r="BI101" s="73"/>
      <c r="BK101" s="73"/>
      <c r="BL101" s="73"/>
      <c r="BM101" s="73"/>
      <c r="BN101" s="73"/>
      <c r="BP101" s="549"/>
      <c r="BQ101" s="549"/>
      <c r="BR101" s="549"/>
      <c r="BS101" s="549"/>
      <c r="BT101" s="549"/>
      <c r="BU101" s="549"/>
      <c r="BV101" s="549"/>
      <c r="BW101" s="549"/>
      <c r="BX101" s="549"/>
      <c r="BY101" s="549"/>
      <c r="BZ101" s="73"/>
      <c r="CA101" s="73"/>
      <c r="CB101" s="73"/>
      <c r="CC101" s="73"/>
      <c r="CD101" s="73"/>
      <c r="CE101" s="73"/>
      <c r="CF101" s="73"/>
      <c r="CG101" s="73"/>
      <c r="CH101" s="73"/>
      <c r="CI101" s="73"/>
      <c r="CJ101" s="73"/>
      <c r="CK101" s="73"/>
      <c r="CL101" s="73"/>
      <c r="CM101" s="73"/>
      <c r="CN101" s="73"/>
      <c r="CO101" s="73"/>
      <c r="CP101" s="73"/>
      <c r="CQ101" s="73"/>
      <c r="CR101" s="73"/>
      <c r="CS101" s="73"/>
      <c r="CT101" s="73"/>
      <c r="CU101" s="73"/>
      <c r="CV101" s="73"/>
      <c r="CW101" s="73"/>
      <c r="CX101" s="73"/>
      <c r="CY101" s="73"/>
      <c r="CZ101" s="73"/>
      <c r="DA101" s="73"/>
      <c r="DB101" s="73"/>
      <c r="DC101" s="73"/>
      <c r="DD101" s="73"/>
      <c r="DE101" s="73"/>
      <c r="DF101" s="73"/>
      <c r="DG101" s="73"/>
      <c r="DH101" s="73"/>
      <c r="DI101" s="73"/>
      <c r="DJ101" s="73"/>
      <c r="DK101" s="73"/>
      <c r="DL101" s="73"/>
      <c r="DM101" s="73"/>
      <c r="DN101" s="73"/>
      <c r="DO101" s="73"/>
      <c r="DP101" s="73"/>
      <c r="DQ101" s="73"/>
      <c r="DR101" s="73"/>
      <c r="DS101" s="73"/>
      <c r="DT101" s="73"/>
      <c r="DU101" s="73"/>
      <c r="DV101" s="73"/>
      <c r="DW101" s="73"/>
      <c r="DX101" s="73"/>
      <c r="DY101" s="73"/>
      <c r="DZ101" s="73"/>
      <c r="EA101" s="73"/>
      <c r="EB101" s="73"/>
      <c r="EC101" s="73"/>
      <c r="ED101" s="73"/>
      <c r="EE101" s="73"/>
      <c r="EF101" s="73"/>
      <c r="EG101" s="73"/>
      <c r="EH101" s="73"/>
      <c r="EI101" s="73"/>
      <c r="EJ101" s="73"/>
      <c r="EK101" s="73"/>
      <c r="EL101" s="73"/>
      <c r="EM101" s="73"/>
      <c r="EN101" s="73"/>
      <c r="EO101" s="73"/>
      <c r="EP101" s="73"/>
      <c r="EQ101" s="73"/>
      <c r="ER101" s="73"/>
      <c r="ES101" s="73"/>
      <c r="ET101" s="73"/>
      <c r="EU101" s="73"/>
      <c r="EV101" s="73"/>
      <c r="EW101" s="73"/>
      <c r="EX101" s="73"/>
      <c r="EY101" s="73"/>
      <c r="EZ101" s="73"/>
      <c r="FA101" s="73"/>
      <c r="FB101" s="73"/>
      <c r="FC101" s="73"/>
      <c r="FD101" s="73"/>
      <c r="FE101" s="73"/>
      <c r="FF101" s="73"/>
      <c r="FG101" s="73"/>
      <c r="FH101" s="73"/>
      <c r="FI101" s="73"/>
      <c r="FJ101" s="73"/>
      <c r="FK101" s="73"/>
      <c r="FL101" s="73"/>
      <c r="FM101" s="73"/>
      <c r="FN101" s="73"/>
      <c r="FO101" s="73"/>
      <c r="FP101" s="73"/>
      <c r="FQ101" s="73"/>
      <c r="FR101" s="73"/>
      <c r="FS101" s="73"/>
      <c r="FT101" s="73"/>
      <c r="FU101" s="73"/>
      <c r="FV101" s="73"/>
      <c r="FW101" s="73"/>
      <c r="FX101" s="73"/>
      <c r="FY101" s="73"/>
      <c r="FZ101" s="73"/>
      <c r="GA101" s="73"/>
      <c r="GB101" s="73"/>
      <c r="GC101" s="73"/>
      <c r="GD101" s="73"/>
      <c r="GE101" s="73"/>
      <c r="GF101" s="73"/>
      <c r="GG101" s="73"/>
      <c r="GH101" s="73"/>
      <c r="GI101" s="73"/>
      <c r="GJ101" s="73"/>
      <c r="GK101" s="73"/>
      <c r="GL101" s="73"/>
      <c r="GM101" s="73"/>
      <c r="GN101" s="73"/>
      <c r="GO101" s="465"/>
      <c r="GP101" s="73"/>
      <c r="GQ101" s="73"/>
      <c r="GR101" s="73"/>
      <c r="GS101" s="73"/>
      <c r="GT101" s="73"/>
      <c r="GU101" s="73"/>
      <c r="GV101" s="73"/>
      <c r="GW101" s="73"/>
      <c r="GX101" s="73"/>
      <c r="GY101" s="73"/>
      <c r="GZ101" s="73"/>
      <c r="HA101" s="73"/>
      <c r="HB101" s="73"/>
      <c r="HC101" s="73"/>
      <c r="HD101" s="73"/>
      <c r="HE101" s="73"/>
      <c r="HF101" s="73"/>
      <c r="HG101" s="73"/>
      <c r="HH101" s="73"/>
      <c r="HI101" s="73"/>
      <c r="HJ101" s="73"/>
      <c r="HK101" s="73"/>
      <c r="HL101" s="73"/>
      <c r="HM101" s="73"/>
      <c r="HN101" s="73"/>
      <c r="HO101" s="73"/>
      <c r="HP101" s="73"/>
      <c r="HQ101" s="73"/>
      <c r="HR101" s="73"/>
      <c r="HS101" s="73"/>
      <c r="HT101" s="73"/>
      <c r="HU101" s="73"/>
      <c r="HV101" s="73"/>
      <c r="HW101" s="73"/>
      <c r="HX101" s="73"/>
      <c r="HY101" s="73"/>
      <c r="HZ101" s="73"/>
      <c r="IA101" s="73"/>
      <c r="IB101" s="73"/>
      <c r="IC101" s="73"/>
      <c r="ID101" s="73"/>
      <c r="IE101" s="73"/>
      <c r="IF101" s="73"/>
      <c r="IG101" s="73"/>
      <c r="IH101" s="73"/>
    </row>
    <row r="102" customHeight="1" spans="1:242">
      <c r="A102" s="625"/>
      <c r="B102" s="477"/>
      <c r="C102" s="478"/>
      <c r="D102" s="478"/>
      <c r="E102" s="478"/>
      <c r="F102" s="478"/>
      <c r="G102" s="478"/>
      <c r="H102" s="478"/>
      <c r="I102" s="478"/>
      <c r="J102" s="478"/>
      <c r="K102" s="478"/>
      <c r="L102" s="478"/>
      <c r="M102" s="496"/>
      <c r="N102" s="496"/>
      <c r="O102" s="496"/>
      <c r="P102" s="496"/>
      <c r="Q102" s="496"/>
      <c r="R102" s="496"/>
      <c r="S102" s="496"/>
      <c r="T102" s="721"/>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K102" s="73"/>
      <c r="BL102" s="73"/>
      <c r="BM102" s="73"/>
      <c r="BN102" s="73"/>
      <c r="BP102" s="549"/>
      <c r="BQ102" s="549"/>
      <c r="BR102" s="549"/>
      <c r="BS102" s="549"/>
      <c r="BT102" s="549"/>
      <c r="BU102" s="549"/>
      <c r="BV102" s="549"/>
      <c r="BW102" s="549"/>
      <c r="BX102" s="549"/>
      <c r="BY102" s="549"/>
      <c r="BZ102" s="73"/>
      <c r="CA102" s="73"/>
      <c r="CB102" s="73"/>
      <c r="CC102" s="73"/>
      <c r="CD102" s="73"/>
      <c r="CE102" s="73"/>
      <c r="CF102" s="73"/>
      <c r="CG102" s="73"/>
      <c r="CH102" s="73"/>
      <c r="CI102" s="73"/>
      <c r="CJ102" s="73"/>
      <c r="CK102" s="73"/>
      <c r="CL102" s="73"/>
      <c r="CM102" s="73"/>
      <c r="CN102" s="73"/>
      <c r="CO102" s="73"/>
      <c r="CP102" s="73"/>
      <c r="CQ102" s="73"/>
      <c r="CR102" s="73"/>
      <c r="CS102" s="73"/>
      <c r="CT102" s="73"/>
      <c r="CU102" s="73"/>
      <c r="CV102" s="73"/>
      <c r="CW102" s="73"/>
      <c r="CX102" s="73"/>
      <c r="CY102" s="73"/>
      <c r="CZ102" s="73"/>
      <c r="DA102" s="73"/>
      <c r="DB102" s="73"/>
      <c r="DC102" s="73"/>
      <c r="DD102" s="73"/>
      <c r="DE102" s="73"/>
      <c r="DF102" s="73"/>
      <c r="DG102" s="73"/>
      <c r="DH102" s="73"/>
      <c r="DI102" s="73"/>
      <c r="DJ102" s="73"/>
      <c r="DK102" s="73"/>
      <c r="DL102" s="73"/>
      <c r="DM102" s="73"/>
      <c r="DN102" s="73"/>
      <c r="DO102" s="73"/>
      <c r="DP102" s="73"/>
      <c r="DQ102" s="73"/>
      <c r="DR102" s="73"/>
      <c r="DS102" s="73"/>
      <c r="DT102" s="73"/>
      <c r="DU102" s="73"/>
      <c r="DV102" s="73"/>
      <c r="DW102" s="73"/>
      <c r="DX102" s="73"/>
      <c r="DY102" s="73"/>
      <c r="DZ102" s="73"/>
      <c r="EA102" s="73"/>
      <c r="EB102" s="73"/>
      <c r="EC102" s="73"/>
      <c r="ED102" s="73"/>
      <c r="EE102" s="73"/>
      <c r="EF102" s="73"/>
      <c r="EG102" s="73"/>
      <c r="EH102" s="73"/>
      <c r="EI102" s="73"/>
      <c r="EJ102" s="73"/>
      <c r="EK102" s="73"/>
      <c r="EL102" s="73"/>
      <c r="EM102" s="73"/>
      <c r="EN102" s="73"/>
      <c r="EO102" s="73"/>
      <c r="EP102" s="73"/>
      <c r="EQ102" s="73"/>
      <c r="ER102" s="73"/>
      <c r="ES102" s="73"/>
      <c r="ET102" s="73"/>
      <c r="EU102" s="73"/>
      <c r="EV102" s="73"/>
      <c r="EW102" s="73"/>
      <c r="EX102" s="73"/>
      <c r="EY102" s="73"/>
      <c r="EZ102" s="73"/>
      <c r="FA102" s="73"/>
      <c r="FB102" s="73"/>
      <c r="FC102" s="73"/>
      <c r="FD102" s="73"/>
      <c r="FE102" s="73"/>
      <c r="FF102" s="73"/>
      <c r="FG102" s="73"/>
      <c r="FH102" s="73"/>
      <c r="FI102" s="73"/>
      <c r="FJ102" s="73"/>
      <c r="FK102" s="73"/>
      <c r="FL102" s="73"/>
      <c r="FM102" s="73"/>
      <c r="FN102" s="73"/>
      <c r="FO102" s="73"/>
      <c r="FP102" s="73"/>
      <c r="FQ102" s="73"/>
      <c r="FR102" s="73"/>
      <c r="FS102" s="73"/>
      <c r="FT102" s="73"/>
      <c r="FU102" s="73"/>
      <c r="FV102" s="73"/>
      <c r="FW102" s="73"/>
      <c r="FX102" s="73"/>
      <c r="FY102" s="73"/>
      <c r="FZ102" s="73"/>
      <c r="GA102" s="73"/>
      <c r="GB102" s="73"/>
      <c r="GC102" s="73"/>
      <c r="GD102" s="73"/>
      <c r="GE102" s="73"/>
      <c r="GF102" s="73"/>
      <c r="GG102" s="73"/>
      <c r="GH102" s="73"/>
      <c r="GI102" s="73"/>
      <c r="GJ102" s="73"/>
      <c r="GK102" s="73"/>
      <c r="GL102" s="73"/>
      <c r="GM102" s="73"/>
      <c r="GN102" s="73"/>
      <c r="GO102" s="465"/>
      <c r="GP102" s="73"/>
      <c r="GQ102" s="73"/>
      <c r="GR102" s="73"/>
      <c r="GS102" s="73"/>
      <c r="GT102" s="73"/>
      <c r="GU102" s="73"/>
      <c r="GV102" s="73"/>
      <c r="GW102" s="73"/>
      <c r="GX102" s="73"/>
      <c r="GY102" s="73"/>
      <c r="GZ102" s="73"/>
      <c r="HA102" s="73"/>
      <c r="HB102" s="73"/>
      <c r="HC102" s="73"/>
      <c r="HD102" s="73"/>
      <c r="HE102" s="73"/>
      <c r="HF102" s="73"/>
      <c r="HG102" s="73"/>
      <c r="HH102" s="73"/>
      <c r="HI102" s="73"/>
      <c r="HJ102" s="73"/>
      <c r="HK102" s="73"/>
      <c r="HL102" s="73"/>
      <c r="HM102" s="73"/>
      <c r="HN102" s="73"/>
      <c r="HO102" s="73"/>
      <c r="HP102" s="73"/>
      <c r="HQ102" s="73"/>
      <c r="HR102" s="73"/>
      <c r="HS102" s="73"/>
      <c r="HT102" s="73"/>
      <c r="HU102" s="73"/>
      <c r="HV102" s="73"/>
      <c r="HW102" s="73"/>
      <c r="HX102" s="73"/>
      <c r="HY102" s="73"/>
      <c r="HZ102" s="73"/>
      <c r="IA102" s="73"/>
      <c r="IB102" s="73"/>
      <c r="IC102" s="73"/>
      <c r="ID102" s="73"/>
      <c r="IE102" s="73"/>
      <c r="IF102" s="73"/>
      <c r="IG102" s="73"/>
      <c r="IH102" s="73"/>
    </row>
    <row r="103" customHeight="1" spans="1:242">
      <c r="A103" s="625"/>
      <c r="B103" s="477"/>
      <c r="C103" s="478"/>
      <c r="D103" s="478"/>
      <c r="E103" s="478"/>
      <c r="F103" s="478"/>
      <c r="G103" s="478"/>
      <c r="H103" s="478"/>
      <c r="I103" s="478"/>
      <c r="J103" s="478"/>
      <c r="K103" s="478"/>
      <c r="L103" s="478"/>
      <c r="M103" s="496"/>
      <c r="N103" s="496"/>
      <c r="O103" s="496"/>
      <c r="P103" s="496"/>
      <c r="Q103" s="496"/>
      <c r="R103" s="496"/>
      <c r="S103" s="496"/>
      <c r="T103" s="721"/>
      <c r="U103" s="73"/>
      <c r="V103" s="73"/>
      <c r="W103" s="73"/>
      <c r="X103" s="73"/>
      <c r="Y103" s="73"/>
      <c r="Z103" s="73"/>
      <c r="AA103" s="73"/>
      <c r="AB103" s="73"/>
      <c r="AC103" s="73"/>
      <c r="AD103" s="73"/>
      <c r="AE103" s="73"/>
      <c r="AF103" s="73"/>
      <c r="AG103" s="73"/>
      <c r="AH103" s="73"/>
      <c r="AI103" s="73"/>
      <c r="AJ103" s="73"/>
      <c r="AK103" s="73"/>
      <c r="AL103" s="73"/>
      <c r="AM103" s="73"/>
      <c r="AN103" s="73"/>
      <c r="AO103" s="73"/>
      <c r="AP103" s="73"/>
      <c r="AQ103" s="73"/>
      <c r="AR103" s="73"/>
      <c r="AS103" s="73"/>
      <c r="AT103" s="73"/>
      <c r="AU103" s="73"/>
      <c r="AV103" s="73"/>
      <c r="AW103" s="73"/>
      <c r="AX103" s="73"/>
      <c r="AY103" s="73"/>
      <c r="AZ103" s="73"/>
      <c r="BA103" s="73"/>
      <c r="BB103" s="73"/>
      <c r="BC103" s="73"/>
      <c r="BD103" s="73"/>
      <c r="BE103" s="73"/>
      <c r="BF103" s="73"/>
      <c r="BG103" s="73"/>
      <c r="BH103" s="73"/>
      <c r="BI103" s="73"/>
      <c r="BK103" s="73"/>
      <c r="BL103" s="73"/>
      <c r="BM103" s="73"/>
      <c r="BN103" s="73"/>
      <c r="BP103" s="549"/>
      <c r="BQ103" s="549"/>
      <c r="BR103" s="549"/>
      <c r="BS103" s="549"/>
      <c r="BT103" s="549"/>
      <c r="BU103" s="549"/>
      <c r="BV103" s="549"/>
      <c r="BW103" s="549"/>
      <c r="BX103" s="549"/>
      <c r="BY103" s="549"/>
      <c r="BZ103" s="73"/>
      <c r="CA103" s="73"/>
      <c r="CB103" s="73"/>
      <c r="CC103" s="73"/>
      <c r="CD103" s="73"/>
      <c r="CE103" s="73"/>
      <c r="CF103" s="73"/>
      <c r="CG103" s="73"/>
      <c r="CH103" s="73"/>
      <c r="CI103" s="73"/>
      <c r="CJ103" s="73"/>
      <c r="CK103" s="73"/>
      <c r="CL103" s="73"/>
      <c r="CM103" s="73"/>
      <c r="CN103" s="73"/>
      <c r="CO103" s="73"/>
      <c r="CP103" s="73"/>
      <c r="CQ103" s="73"/>
      <c r="CR103" s="73"/>
      <c r="CS103" s="73"/>
      <c r="CT103" s="73"/>
      <c r="CU103" s="73"/>
      <c r="CV103" s="73"/>
      <c r="CW103" s="73"/>
      <c r="CX103" s="73"/>
      <c r="CY103" s="73"/>
      <c r="CZ103" s="73"/>
      <c r="DA103" s="73"/>
      <c r="DB103" s="73"/>
      <c r="DC103" s="73"/>
      <c r="DD103" s="73"/>
      <c r="DE103" s="73"/>
      <c r="DF103" s="73"/>
      <c r="DG103" s="73"/>
      <c r="DH103" s="73"/>
      <c r="DI103" s="73"/>
      <c r="DJ103" s="73"/>
      <c r="DK103" s="73"/>
      <c r="DL103" s="73"/>
      <c r="DM103" s="73"/>
      <c r="DN103" s="73"/>
      <c r="DO103" s="73"/>
      <c r="DP103" s="73"/>
      <c r="DQ103" s="73"/>
      <c r="DR103" s="73"/>
      <c r="DS103" s="73"/>
      <c r="DT103" s="73"/>
      <c r="DU103" s="73"/>
      <c r="DV103" s="73"/>
      <c r="DW103" s="73"/>
      <c r="DX103" s="73"/>
      <c r="DY103" s="73"/>
      <c r="DZ103" s="73"/>
      <c r="EA103" s="73"/>
      <c r="EB103" s="73"/>
      <c r="EC103" s="73"/>
      <c r="ED103" s="73"/>
      <c r="EE103" s="73"/>
      <c r="EF103" s="73"/>
      <c r="EG103" s="73"/>
      <c r="EH103" s="73"/>
      <c r="EI103" s="73"/>
      <c r="EJ103" s="73"/>
      <c r="EK103" s="73"/>
      <c r="EL103" s="73"/>
      <c r="EM103" s="73"/>
      <c r="EN103" s="73"/>
      <c r="EO103" s="73"/>
      <c r="EP103" s="73"/>
      <c r="EQ103" s="73"/>
      <c r="ER103" s="73"/>
      <c r="ES103" s="73"/>
      <c r="ET103" s="73"/>
      <c r="EU103" s="73"/>
      <c r="EV103" s="73"/>
      <c r="EW103" s="73"/>
      <c r="EX103" s="73"/>
      <c r="EY103" s="73"/>
      <c r="EZ103" s="73"/>
      <c r="FA103" s="73"/>
      <c r="FB103" s="73"/>
      <c r="FC103" s="73"/>
      <c r="FD103" s="73"/>
      <c r="FE103" s="73"/>
      <c r="FF103" s="73"/>
      <c r="FG103" s="73"/>
      <c r="FH103" s="73"/>
      <c r="FI103" s="73"/>
      <c r="FJ103" s="73"/>
      <c r="FK103" s="73"/>
      <c r="FL103" s="73"/>
      <c r="FM103" s="73"/>
      <c r="FN103" s="73"/>
      <c r="FO103" s="73"/>
      <c r="FP103" s="73"/>
      <c r="FQ103" s="73"/>
      <c r="FR103" s="73"/>
      <c r="FS103" s="73"/>
      <c r="FT103" s="73"/>
      <c r="FU103" s="73"/>
      <c r="FV103" s="73"/>
      <c r="FW103" s="73"/>
      <c r="FX103" s="73"/>
      <c r="FY103" s="73"/>
      <c r="FZ103" s="73"/>
      <c r="GA103" s="73"/>
      <c r="GB103" s="73"/>
      <c r="GC103" s="73"/>
      <c r="GD103" s="73"/>
      <c r="GE103" s="73"/>
      <c r="GF103" s="73"/>
      <c r="GG103" s="73"/>
      <c r="GH103" s="73"/>
      <c r="GI103" s="73"/>
      <c r="GJ103" s="73"/>
      <c r="GK103" s="73"/>
      <c r="GL103" s="73"/>
      <c r="GM103" s="73"/>
      <c r="GN103" s="73"/>
      <c r="GO103" s="465"/>
      <c r="GP103" s="73"/>
      <c r="GQ103" s="73"/>
      <c r="GR103" s="73"/>
      <c r="GS103" s="73"/>
      <c r="GT103" s="73"/>
      <c r="GU103" s="73"/>
      <c r="GV103" s="73"/>
      <c r="GW103" s="73"/>
      <c r="GX103" s="73"/>
      <c r="GY103" s="73"/>
      <c r="GZ103" s="73"/>
      <c r="HA103" s="73"/>
      <c r="HB103" s="73"/>
      <c r="HC103" s="73"/>
      <c r="HD103" s="73"/>
      <c r="HE103" s="73"/>
      <c r="HF103" s="73"/>
      <c r="HG103" s="73"/>
      <c r="HH103" s="73"/>
      <c r="HI103" s="73"/>
      <c r="HJ103" s="73"/>
      <c r="HK103" s="73"/>
      <c r="HL103" s="73"/>
      <c r="HM103" s="73"/>
      <c r="HN103" s="73"/>
      <c r="HO103" s="73"/>
      <c r="HP103" s="73"/>
      <c r="HQ103" s="73"/>
      <c r="HR103" s="73"/>
      <c r="HS103" s="73"/>
      <c r="HT103" s="73"/>
      <c r="HU103" s="73"/>
      <c r="HV103" s="73"/>
      <c r="HW103" s="73"/>
      <c r="HX103" s="73"/>
      <c r="HY103" s="73"/>
      <c r="HZ103" s="73"/>
      <c r="IA103" s="73"/>
      <c r="IB103" s="73"/>
      <c r="IC103" s="73"/>
      <c r="ID103" s="73"/>
      <c r="IE103" s="73"/>
      <c r="IF103" s="73"/>
      <c r="IG103" s="73"/>
      <c r="IH103" s="73"/>
    </row>
    <row r="104" customHeight="1" spans="1:242">
      <c r="A104" s="625"/>
      <c r="B104" s="477"/>
      <c r="C104" s="478"/>
      <c r="D104" s="478"/>
      <c r="E104" s="478"/>
      <c r="F104" s="478"/>
      <c r="G104" s="478"/>
      <c r="H104" s="478"/>
      <c r="I104" s="478"/>
      <c r="J104" s="478"/>
      <c r="K104" s="478"/>
      <c r="L104" s="478"/>
      <c r="M104" s="496"/>
      <c r="N104" s="496"/>
      <c r="O104" s="496"/>
      <c r="P104" s="496"/>
      <c r="Q104" s="496"/>
      <c r="R104" s="496"/>
      <c r="S104" s="496"/>
      <c r="T104" s="721"/>
      <c r="U104" s="73"/>
      <c r="V104" s="73"/>
      <c r="W104" s="73"/>
      <c r="X104" s="73"/>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3"/>
      <c r="AY104" s="73"/>
      <c r="AZ104" s="73"/>
      <c r="BA104" s="73"/>
      <c r="BB104" s="73"/>
      <c r="BC104" s="73"/>
      <c r="BD104" s="73"/>
      <c r="BE104" s="73"/>
      <c r="BF104" s="73"/>
      <c r="BG104" s="73"/>
      <c r="BH104" s="73"/>
      <c r="BI104" s="73"/>
      <c r="BK104" s="73"/>
      <c r="BL104" s="73"/>
      <c r="BM104" s="73"/>
      <c r="BN104" s="73"/>
      <c r="BP104" s="549"/>
      <c r="BQ104" s="549"/>
      <c r="BR104" s="549"/>
      <c r="BS104" s="549"/>
      <c r="BT104" s="549"/>
      <c r="BU104" s="549"/>
      <c r="BV104" s="549"/>
      <c r="BW104" s="549"/>
      <c r="BX104" s="549"/>
      <c r="BY104" s="549"/>
      <c r="BZ104" s="73"/>
      <c r="CA104" s="73"/>
      <c r="CB104" s="73"/>
      <c r="CC104" s="73"/>
      <c r="CD104" s="73"/>
      <c r="CE104" s="73"/>
      <c r="CF104" s="73"/>
      <c r="CG104" s="73"/>
      <c r="CH104" s="73"/>
      <c r="CI104" s="73"/>
      <c r="CJ104" s="73"/>
      <c r="CK104" s="73"/>
      <c r="CL104" s="73"/>
      <c r="CM104" s="73"/>
      <c r="CN104" s="73"/>
      <c r="CO104" s="73"/>
      <c r="CP104" s="73"/>
      <c r="CQ104" s="73"/>
      <c r="CR104" s="73"/>
      <c r="CS104" s="73"/>
      <c r="CT104" s="73"/>
      <c r="CU104" s="73"/>
      <c r="CV104" s="73"/>
      <c r="CW104" s="73"/>
      <c r="CX104" s="73"/>
      <c r="CY104" s="73"/>
      <c r="CZ104" s="73"/>
      <c r="DA104" s="73"/>
      <c r="DB104" s="73"/>
      <c r="DC104" s="73"/>
      <c r="DD104" s="73"/>
      <c r="DE104" s="73"/>
      <c r="DF104" s="73"/>
      <c r="DG104" s="73"/>
      <c r="DH104" s="73"/>
      <c r="DI104" s="73"/>
      <c r="DJ104" s="73"/>
      <c r="DK104" s="73"/>
      <c r="DL104" s="73"/>
      <c r="DM104" s="73"/>
      <c r="DN104" s="73"/>
      <c r="DO104" s="73"/>
      <c r="DP104" s="73"/>
      <c r="DQ104" s="73"/>
      <c r="DR104" s="73"/>
      <c r="DS104" s="73"/>
      <c r="DT104" s="73"/>
      <c r="DU104" s="73"/>
      <c r="DV104" s="73"/>
      <c r="DW104" s="73"/>
      <c r="DX104" s="73"/>
      <c r="DY104" s="73"/>
      <c r="DZ104" s="73"/>
      <c r="EA104" s="73"/>
      <c r="EB104" s="73"/>
      <c r="EC104" s="73"/>
      <c r="ED104" s="73"/>
      <c r="EE104" s="73"/>
      <c r="EF104" s="73"/>
      <c r="EG104" s="73"/>
      <c r="EH104" s="73"/>
      <c r="EI104" s="73"/>
      <c r="EJ104" s="73"/>
      <c r="EK104" s="73"/>
      <c r="EL104" s="73"/>
      <c r="EM104" s="73"/>
      <c r="EN104" s="73"/>
      <c r="EO104" s="73"/>
      <c r="EP104" s="73"/>
      <c r="EQ104" s="73"/>
      <c r="ER104" s="73"/>
      <c r="ES104" s="73"/>
      <c r="ET104" s="73"/>
      <c r="EU104" s="73"/>
      <c r="EV104" s="73"/>
      <c r="EW104" s="73"/>
      <c r="EX104" s="73"/>
      <c r="EY104" s="73"/>
      <c r="EZ104" s="73"/>
      <c r="FA104" s="73"/>
      <c r="FB104" s="73"/>
      <c r="FC104" s="73"/>
      <c r="FD104" s="73"/>
      <c r="FE104" s="73"/>
      <c r="FF104" s="73"/>
      <c r="FG104" s="73"/>
      <c r="FH104" s="73"/>
      <c r="FI104" s="73"/>
      <c r="FJ104" s="73"/>
      <c r="FK104" s="73"/>
      <c r="FL104" s="73"/>
      <c r="FM104" s="73"/>
      <c r="FN104" s="73"/>
      <c r="FO104" s="73"/>
      <c r="FP104" s="73"/>
      <c r="FQ104" s="73"/>
      <c r="FR104" s="73"/>
      <c r="FS104" s="73"/>
      <c r="FT104" s="73"/>
      <c r="FU104" s="73"/>
      <c r="FV104" s="73"/>
      <c r="FW104" s="73"/>
      <c r="FX104" s="73"/>
      <c r="FY104" s="73"/>
      <c r="FZ104" s="73"/>
      <c r="GA104" s="73"/>
      <c r="GB104" s="73"/>
      <c r="GC104" s="73"/>
      <c r="GD104" s="73"/>
      <c r="GE104" s="73"/>
      <c r="GF104" s="73"/>
      <c r="GG104" s="73"/>
      <c r="GH104" s="73"/>
      <c r="GI104" s="73"/>
      <c r="GJ104" s="73"/>
      <c r="GK104" s="73"/>
      <c r="GL104" s="73"/>
      <c r="GM104" s="73"/>
      <c r="GN104" s="73"/>
      <c r="GO104" s="465"/>
      <c r="GP104" s="73"/>
      <c r="GQ104" s="73"/>
      <c r="GR104" s="73"/>
      <c r="GS104" s="73"/>
      <c r="GT104" s="73"/>
      <c r="GU104" s="73"/>
      <c r="GV104" s="73"/>
      <c r="GW104" s="73"/>
      <c r="GX104" s="73"/>
      <c r="GY104" s="73"/>
      <c r="GZ104" s="73"/>
      <c r="HA104" s="73"/>
      <c r="HB104" s="73"/>
      <c r="HC104" s="73"/>
      <c r="HD104" s="73"/>
      <c r="HE104" s="73"/>
      <c r="HF104" s="73"/>
      <c r="HG104" s="73"/>
      <c r="HH104" s="73"/>
      <c r="HI104" s="73"/>
      <c r="HJ104" s="73"/>
      <c r="HK104" s="73"/>
      <c r="HL104" s="73"/>
      <c r="HM104" s="73"/>
      <c r="HN104" s="73"/>
      <c r="HO104" s="73"/>
      <c r="HP104" s="73"/>
      <c r="HQ104" s="73"/>
      <c r="HR104" s="73"/>
      <c r="HS104" s="73"/>
      <c r="HT104" s="73"/>
      <c r="HU104" s="73"/>
      <c r="HV104" s="73"/>
      <c r="HW104" s="73"/>
      <c r="HX104" s="73"/>
      <c r="HY104" s="73"/>
      <c r="HZ104" s="73"/>
      <c r="IA104" s="73"/>
      <c r="IB104" s="73"/>
      <c r="IC104" s="73"/>
      <c r="ID104" s="73"/>
      <c r="IE104" s="73"/>
      <c r="IF104" s="73"/>
      <c r="IG104" s="73"/>
      <c r="IH104" s="73"/>
    </row>
    <row r="105" customHeight="1" spans="1:242">
      <c r="A105" s="625"/>
      <c r="B105" s="477"/>
      <c r="C105" s="478"/>
      <c r="D105" s="478"/>
      <c r="E105" s="478"/>
      <c r="F105" s="478"/>
      <c r="G105" s="478"/>
      <c r="H105" s="478"/>
      <c r="I105" s="478"/>
      <c r="J105" s="478"/>
      <c r="K105" s="478"/>
      <c r="L105" s="478"/>
      <c r="M105" s="496"/>
      <c r="N105" s="496"/>
      <c r="O105" s="496"/>
      <c r="P105" s="496"/>
      <c r="Q105" s="496"/>
      <c r="R105" s="496"/>
      <c r="S105" s="496"/>
      <c r="T105" s="721"/>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c r="AX105" s="73"/>
      <c r="AY105" s="73"/>
      <c r="AZ105" s="73"/>
      <c r="BA105" s="73"/>
      <c r="BB105" s="73"/>
      <c r="BC105" s="73"/>
      <c r="BD105" s="73"/>
      <c r="BE105" s="73"/>
      <c r="BF105" s="73"/>
      <c r="BG105" s="73"/>
      <c r="BH105" s="73"/>
      <c r="BI105" s="73"/>
      <c r="BK105" s="73"/>
      <c r="BL105" s="73"/>
      <c r="BM105" s="73"/>
      <c r="BN105" s="73"/>
      <c r="BP105" s="549"/>
      <c r="BQ105" s="549"/>
      <c r="BR105" s="549"/>
      <c r="BS105" s="549"/>
      <c r="BT105" s="549"/>
      <c r="BU105" s="549"/>
      <c r="BV105" s="549"/>
      <c r="BW105" s="549"/>
      <c r="BX105" s="549"/>
      <c r="BY105" s="549"/>
      <c r="BZ105" s="73"/>
      <c r="CA105" s="73"/>
      <c r="CB105" s="73"/>
      <c r="CC105" s="73"/>
      <c r="CD105" s="73"/>
      <c r="CE105" s="73"/>
      <c r="CF105" s="73"/>
      <c r="CG105" s="73"/>
      <c r="CH105" s="73"/>
      <c r="CI105" s="73"/>
      <c r="CJ105" s="73"/>
      <c r="CK105" s="73"/>
      <c r="CL105" s="73"/>
      <c r="CM105" s="73"/>
      <c r="CN105" s="73"/>
      <c r="CO105" s="73"/>
      <c r="CP105" s="73"/>
      <c r="CQ105" s="73"/>
      <c r="CR105" s="73"/>
      <c r="CS105" s="73"/>
      <c r="CT105" s="73"/>
      <c r="CU105" s="73"/>
      <c r="CV105" s="73"/>
      <c r="CW105" s="73"/>
      <c r="CX105" s="73"/>
      <c r="CY105" s="73"/>
      <c r="CZ105" s="73"/>
      <c r="DA105" s="73"/>
      <c r="DB105" s="73"/>
      <c r="DC105" s="73"/>
      <c r="DD105" s="73"/>
      <c r="DE105" s="73"/>
      <c r="DF105" s="73"/>
      <c r="DG105" s="73"/>
      <c r="DH105" s="73"/>
      <c r="DI105" s="73"/>
      <c r="DJ105" s="73"/>
      <c r="DK105" s="73"/>
      <c r="DL105" s="73"/>
      <c r="DM105" s="73"/>
      <c r="DN105" s="73"/>
      <c r="DO105" s="73"/>
      <c r="DP105" s="73"/>
      <c r="DQ105" s="73"/>
      <c r="DR105" s="73"/>
      <c r="DS105" s="73"/>
      <c r="DT105" s="73"/>
      <c r="DU105" s="73"/>
      <c r="DV105" s="73"/>
      <c r="DW105" s="73"/>
      <c r="DX105" s="73"/>
      <c r="DY105" s="73"/>
      <c r="DZ105" s="73"/>
      <c r="EA105" s="73"/>
      <c r="EB105" s="73"/>
      <c r="EC105" s="73"/>
      <c r="ED105" s="73"/>
      <c r="EE105" s="73"/>
      <c r="EF105" s="73"/>
      <c r="EG105" s="73"/>
      <c r="EH105" s="73"/>
      <c r="EI105" s="73"/>
      <c r="EJ105" s="73"/>
      <c r="EK105" s="73"/>
      <c r="EL105" s="73"/>
      <c r="EM105" s="73"/>
      <c r="EN105" s="73"/>
      <c r="EO105" s="73"/>
      <c r="EP105" s="73"/>
      <c r="EQ105" s="73"/>
      <c r="ER105" s="73"/>
      <c r="ES105" s="73"/>
      <c r="ET105" s="73"/>
      <c r="EU105" s="73"/>
      <c r="EV105" s="73"/>
      <c r="EW105" s="73"/>
      <c r="EX105" s="73"/>
      <c r="EY105" s="73"/>
      <c r="EZ105" s="73"/>
      <c r="FA105" s="73"/>
      <c r="FB105" s="73"/>
      <c r="FC105" s="73"/>
      <c r="FD105" s="73"/>
      <c r="FE105" s="73"/>
      <c r="FF105" s="73"/>
      <c r="FG105" s="73"/>
      <c r="FH105" s="73"/>
      <c r="FI105" s="73"/>
      <c r="FJ105" s="73"/>
      <c r="FK105" s="73"/>
      <c r="FL105" s="73"/>
      <c r="FM105" s="73"/>
      <c r="FN105" s="73"/>
      <c r="FO105" s="73"/>
      <c r="FP105" s="73"/>
      <c r="FQ105" s="73"/>
      <c r="FR105" s="73"/>
      <c r="FS105" s="73"/>
      <c r="FT105" s="73"/>
      <c r="FU105" s="73"/>
      <c r="FV105" s="73"/>
      <c r="FW105" s="73"/>
      <c r="FX105" s="73"/>
      <c r="FY105" s="73"/>
      <c r="FZ105" s="73"/>
      <c r="GA105" s="73"/>
      <c r="GB105" s="73"/>
      <c r="GC105" s="73"/>
      <c r="GD105" s="73"/>
      <c r="GE105" s="73"/>
      <c r="GF105" s="73"/>
      <c r="GG105" s="73"/>
      <c r="GH105" s="73"/>
      <c r="GI105" s="73"/>
      <c r="GJ105" s="73"/>
      <c r="GK105" s="73"/>
      <c r="GL105" s="73"/>
      <c r="GM105" s="73"/>
      <c r="GN105" s="73"/>
      <c r="GO105" s="465"/>
      <c r="GP105" s="73"/>
      <c r="GQ105" s="73"/>
      <c r="GR105" s="73"/>
      <c r="GS105" s="73"/>
      <c r="GT105" s="73"/>
      <c r="GU105" s="73"/>
      <c r="GV105" s="73"/>
      <c r="GW105" s="73"/>
      <c r="GX105" s="73"/>
      <c r="GY105" s="73"/>
      <c r="GZ105" s="73"/>
      <c r="HA105" s="73"/>
      <c r="HB105" s="73"/>
      <c r="HC105" s="73"/>
      <c r="HD105" s="73"/>
      <c r="HE105" s="73"/>
      <c r="HF105" s="73"/>
      <c r="HG105" s="73"/>
      <c r="HH105" s="73"/>
      <c r="HI105" s="73"/>
      <c r="HJ105" s="73"/>
      <c r="HK105" s="73"/>
      <c r="HL105" s="73"/>
      <c r="HM105" s="73"/>
      <c r="HN105" s="73"/>
      <c r="HO105" s="73"/>
      <c r="HP105" s="73"/>
      <c r="HQ105" s="73"/>
      <c r="HR105" s="73"/>
      <c r="HS105" s="73"/>
      <c r="HT105" s="73"/>
      <c r="HU105" s="73"/>
      <c r="HV105" s="73"/>
      <c r="HW105" s="73"/>
      <c r="HX105" s="73"/>
      <c r="HY105" s="73"/>
      <c r="HZ105" s="73"/>
      <c r="IA105" s="73"/>
      <c r="IB105" s="73"/>
      <c r="IC105" s="73"/>
      <c r="ID105" s="73"/>
      <c r="IE105" s="73"/>
      <c r="IF105" s="73"/>
      <c r="IG105" s="73"/>
      <c r="IH105" s="73"/>
    </row>
    <row r="106" customHeight="1" spans="1:242">
      <c r="A106" s="625"/>
      <c r="B106" s="477"/>
      <c r="C106" s="478"/>
      <c r="D106" s="478"/>
      <c r="E106" s="478"/>
      <c r="F106" s="478"/>
      <c r="G106" s="478"/>
      <c r="H106" s="478"/>
      <c r="I106" s="478"/>
      <c r="J106" s="478"/>
      <c r="K106" s="478"/>
      <c r="L106" s="478"/>
      <c r="M106" s="496"/>
      <c r="N106" s="496"/>
      <c r="O106" s="496"/>
      <c r="P106" s="496"/>
      <c r="Q106" s="496"/>
      <c r="R106" s="496"/>
      <c r="S106" s="496"/>
      <c r="T106" s="721"/>
      <c r="U106" s="73"/>
      <c r="V106" s="73"/>
      <c r="W106" s="73"/>
      <c r="X106" s="73"/>
      <c r="Y106" s="73"/>
      <c r="Z106" s="73"/>
      <c r="AA106" s="73"/>
      <c r="AB106" s="73"/>
      <c r="AC106" s="73"/>
      <c r="AD106" s="73"/>
      <c r="AE106" s="73"/>
      <c r="AF106" s="73"/>
      <c r="AG106" s="73"/>
      <c r="AH106" s="73"/>
      <c r="AI106" s="73"/>
      <c r="AJ106" s="73"/>
      <c r="AK106" s="73"/>
      <c r="AL106" s="73"/>
      <c r="AM106" s="73"/>
      <c r="AN106" s="73"/>
      <c r="AO106" s="73"/>
      <c r="AP106" s="73"/>
      <c r="AQ106" s="73"/>
      <c r="AR106" s="73"/>
      <c r="AS106" s="73"/>
      <c r="AT106" s="73"/>
      <c r="AU106" s="73"/>
      <c r="AV106" s="73"/>
      <c r="AW106" s="73"/>
      <c r="AX106" s="73"/>
      <c r="AY106" s="73"/>
      <c r="AZ106" s="73"/>
      <c r="BA106" s="73"/>
      <c r="BB106" s="73"/>
      <c r="BC106" s="73"/>
      <c r="BD106" s="73"/>
      <c r="BE106" s="73"/>
      <c r="BF106" s="73"/>
      <c r="BG106" s="73"/>
      <c r="BH106" s="73"/>
      <c r="BI106" s="73"/>
      <c r="BK106" s="73"/>
      <c r="BL106" s="73"/>
      <c r="BM106" s="73"/>
      <c r="BN106" s="73"/>
      <c r="BP106" s="549"/>
      <c r="BQ106" s="549"/>
      <c r="BR106" s="549"/>
      <c r="BS106" s="549"/>
      <c r="BT106" s="549"/>
      <c r="BU106" s="549"/>
      <c r="BV106" s="549"/>
      <c r="BW106" s="549"/>
      <c r="BX106" s="549"/>
      <c r="BY106" s="549"/>
      <c r="BZ106" s="73"/>
      <c r="CA106" s="73"/>
      <c r="CB106" s="73"/>
      <c r="CC106" s="73"/>
      <c r="CD106" s="73"/>
      <c r="CE106" s="73"/>
      <c r="CF106" s="73"/>
      <c r="CG106" s="73"/>
      <c r="CH106" s="73"/>
      <c r="CI106" s="73"/>
      <c r="CJ106" s="73"/>
      <c r="CK106" s="73"/>
      <c r="CL106" s="73"/>
      <c r="CM106" s="73"/>
      <c r="CN106" s="73"/>
      <c r="CO106" s="73"/>
      <c r="CP106" s="73"/>
      <c r="CQ106" s="73"/>
      <c r="CR106" s="73"/>
      <c r="CS106" s="73"/>
      <c r="CT106" s="73"/>
      <c r="CU106" s="73"/>
      <c r="CV106" s="73"/>
      <c r="CW106" s="73"/>
      <c r="CX106" s="73"/>
      <c r="CY106" s="73"/>
      <c r="CZ106" s="73"/>
      <c r="DA106" s="73"/>
      <c r="DB106" s="73"/>
      <c r="DC106" s="73"/>
      <c r="DD106" s="73"/>
      <c r="DE106" s="73"/>
      <c r="DF106" s="73"/>
      <c r="DG106" s="73"/>
      <c r="DH106" s="73"/>
      <c r="DI106" s="73"/>
      <c r="DJ106" s="73"/>
      <c r="DK106" s="73"/>
      <c r="DL106" s="73"/>
      <c r="DM106" s="73"/>
      <c r="DN106" s="73"/>
      <c r="DO106" s="73"/>
      <c r="DP106" s="73"/>
      <c r="DQ106" s="73"/>
      <c r="DR106" s="73"/>
      <c r="DS106" s="73"/>
      <c r="DT106" s="73"/>
      <c r="DU106" s="73"/>
      <c r="DV106" s="73"/>
      <c r="DW106" s="73"/>
      <c r="DX106" s="73"/>
      <c r="DY106" s="73"/>
      <c r="DZ106" s="73"/>
      <c r="EA106" s="73"/>
      <c r="EB106" s="73"/>
      <c r="EC106" s="73"/>
      <c r="ED106" s="73"/>
      <c r="EE106" s="73"/>
      <c r="EF106" s="73"/>
      <c r="EG106" s="73"/>
      <c r="EH106" s="73"/>
      <c r="EI106" s="73"/>
      <c r="EJ106" s="73"/>
      <c r="EK106" s="73"/>
      <c r="EL106" s="73"/>
      <c r="EM106" s="73"/>
      <c r="EN106" s="73"/>
      <c r="EO106" s="73"/>
      <c r="EP106" s="73"/>
      <c r="EQ106" s="73"/>
      <c r="ER106" s="73"/>
      <c r="ES106" s="73"/>
      <c r="ET106" s="73"/>
      <c r="EU106" s="73"/>
      <c r="EV106" s="73"/>
      <c r="EW106" s="73"/>
      <c r="EX106" s="73"/>
      <c r="EY106" s="73"/>
      <c r="EZ106" s="73"/>
      <c r="FA106" s="73"/>
      <c r="FB106" s="73"/>
      <c r="FC106" s="73"/>
      <c r="FD106" s="73"/>
      <c r="FE106" s="73"/>
      <c r="FF106" s="73"/>
      <c r="FG106" s="73"/>
      <c r="FH106" s="73"/>
      <c r="FI106" s="73"/>
      <c r="FJ106" s="73"/>
      <c r="FK106" s="73"/>
      <c r="FL106" s="73"/>
      <c r="FM106" s="73"/>
      <c r="FN106" s="73"/>
      <c r="FO106" s="73"/>
      <c r="FP106" s="73"/>
      <c r="FQ106" s="73"/>
      <c r="FR106" s="73"/>
      <c r="FS106" s="73"/>
      <c r="FT106" s="73"/>
      <c r="FU106" s="73"/>
      <c r="FV106" s="73"/>
      <c r="FW106" s="73"/>
      <c r="FX106" s="73"/>
      <c r="FY106" s="73"/>
      <c r="FZ106" s="73"/>
      <c r="GA106" s="73"/>
      <c r="GB106" s="73"/>
      <c r="GC106" s="73"/>
      <c r="GD106" s="73"/>
      <c r="GE106" s="73"/>
      <c r="GF106" s="73"/>
      <c r="GG106" s="73"/>
      <c r="GH106" s="73"/>
      <c r="GI106" s="73"/>
      <c r="GJ106" s="73"/>
      <c r="GK106" s="73"/>
      <c r="GL106" s="73"/>
      <c r="GM106" s="73"/>
      <c r="GN106" s="73"/>
      <c r="GO106" s="465"/>
      <c r="GP106" s="73"/>
      <c r="GQ106" s="73"/>
      <c r="GR106" s="73"/>
      <c r="GS106" s="73"/>
      <c r="GT106" s="73"/>
      <c r="GU106" s="73"/>
      <c r="GV106" s="73"/>
      <c r="GW106" s="73"/>
      <c r="GX106" s="73"/>
      <c r="GY106" s="73"/>
      <c r="GZ106" s="73"/>
      <c r="HA106" s="73"/>
      <c r="HB106" s="73"/>
      <c r="HC106" s="73"/>
      <c r="HD106" s="73"/>
      <c r="HE106" s="73"/>
      <c r="HF106" s="73"/>
      <c r="HG106" s="73"/>
      <c r="HH106" s="73"/>
      <c r="HI106" s="73"/>
      <c r="HJ106" s="73"/>
      <c r="HK106" s="73"/>
      <c r="HL106" s="73"/>
      <c r="HM106" s="73"/>
      <c r="HN106" s="73"/>
      <c r="HO106" s="73"/>
      <c r="HP106" s="73"/>
      <c r="HQ106" s="73"/>
      <c r="HR106" s="73"/>
      <c r="HS106" s="73"/>
      <c r="HT106" s="73"/>
      <c r="HU106" s="73"/>
      <c r="HV106" s="73"/>
      <c r="HW106" s="73"/>
      <c r="HX106" s="73"/>
      <c r="HY106" s="73"/>
      <c r="HZ106" s="73"/>
      <c r="IA106" s="73"/>
      <c r="IB106" s="73"/>
      <c r="IC106" s="73"/>
      <c r="ID106" s="73"/>
      <c r="IE106" s="73"/>
      <c r="IF106" s="73"/>
      <c r="IG106" s="73"/>
      <c r="IH106" s="73"/>
    </row>
    <row r="107" customHeight="1" spans="1:242">
      <c r="A107" s="625"/>
      <c r="B107" s="477"/>
      <c r="C107" s="478"/>
      <c r="D107" s="478"/>
      <c r="E107" s="478"/>
      <c r="F107" s="478"/>
      <c r="G107" s="478"/>
      <c r="H107" s="478"/>
      <c r="I107" s="478"/>
      <c r="J107" s="478"/>
      <c r="K107" s="478"/>
      <c r="L107" s="478"/>
      <c r="M107" s="496"/>
      <c r="N107" s="496"/>
      <c r="O107" s="496"/>
      <c r="P107" s="496"/>
      <c r="Q107" s="496"/>
      <c r="R107" s="496"/>
      <c r="S107" s="496"/>
      <c r="T107" s="721"/>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K107" s="73"/>
      <c r="BL107" s="73"/>
      <c r="BM107" s="73"/>
      <c r="BN107" s="73"/>
      <c r="BP107" s="549"/>
      <c r="BQ107" s="549"/>
      <c r="BR107" s="549"/>
      <c r="BS107" s="549"/>
      <c r="BT107" s="549"/>
      <c r="BU107" s="549"/>
      <c r="BV107" s="549"/>
      <c r="BW107" s="549"/>
      <c r="BX107" s="549"/>
      <c r="BY107" s="549"/>
      <c r="BZ107" s="73"/>
      <c r="CA107" s="73"/>
      <c r="CB107" s="73"/>
      <c r="CC107" s="73"/>
      <c r="CD107" s="73"/>
      <c r="CE107" s="73"/>
      <c r="CF107" s="73"/>
      <c r="CG107" s="73"/>
      <c r="CH107" s="73"/>
      <c r="CI107" s="73"/>
      <c r="CJ107" s="73"/>
      <c r="CK107" s="73"/>
      <c r="CL107" s="73"/>
      <c r="CM107" s="73"/>
      <c r="CN107" s="73"/>
      <c r="CO107" s="73"/>
      <c r="CP107" s="73"/>
      <c r="CQ107" s="73"/>
      <c r="CR107" s="73"/>
      <c r="CS107" s="73"/>
      <c r="CT107" s="73"/>
      <c r="CU107" s="73"/>
      <c r="CV107" s="73"/>
      <c r="CW107" s="73"/>
      <c r="CX107" s="73"/>
      <c r="CY107" s="73"/>
      <c r="CZ107" s="73"/>
      <c r="DA107" s="73"/>
      <c r="DB107" s="73"/>
      <c r="DC107" s="73"/>
      <c r="DD107" s="73"/>
      <c r="DE107" s="73"/>
      <c r="DF107" s="73"/>
      <c r="DG107" s="73"/>
      <c r="DH107" s="73"/>
      <c r="DI107" s="73"/>
      <c r="DJ107" s="73"/>
      <c r="DK107" s="73"/>
      <c r="DL107" s="73"/>
      <c r="DM107" s="73"/>
      <c r="DN107" s="73"/>
      <c r="DO107" s="73"/>
      <c r="DP107" s="73"/>
      <c r="DQ107" s="73"/>
      <c r="DR107" s="73"/>
      <c r="DS107" s="73"/>
      <c r="DT107" s="73"/>
      <c r="DU107" s="73"/>
      <c r="DV107" s="73"/>
      <c r="DW107" s="73"/>
      <c r="DX107" s="73"/>
      <c r="DY107" s="73"/>
      <c r="DZ107" s="73"/>
      <c r="EA107" s="73"/>
      <c r="EB107" s="73"/>
      <c r="EC107" s="73"/>
      <c r="ED107" s="73"/>
      <c r="EE107" s="73"/>
      <c r="EF107" s="73"/>
      <c r="EG107" s="73"/>
      <c r="EH107" s="73"/>
      <c r="EI107" s="73"/>
      <c r="EJ107" s="73"/>
      <c r="EK107" s="73"/>
      <c r="EL107" s="73"/>
      <c r="EM107" s="73"/>
      <c r="EN107" s="73"/>
      <c r="EO107" s="73"/>
      <c r="EP107" s="73"/>
      <c r="EQ107" s="73"/>
      <c r="ER107" s="73"/>
      <c r="ES107" s="73"/>
      <c r="ET107" s="73"/>
      <c r="EU107" s="73"/>
      <c r="EV107" s="73"/>
      <c r="EW107" s="73"/>
      <c r="EX107" s="73"/>
      <c r="EY107" s="73"/>
      <c r="EZ107" s="73"/>
      <c r="FA107" s="73"/>
      <c r="FB107" s="73"/>
      <c r="FC107" s="73"/>
      <c r="FD107" s="73"/>
      <c r="FE107" s="73"/>
      <c r="FF107" s="73"/>
      <c r="FG107" s="73"/>
      <c r="FH107" s="73"/>
      <c r="FI107" s="73"/>
      <c r="FJ107" s="73"/>
      <c r="FK107" s="73"/>
      <c r="FL107" s="73"/>
      <c r="FM107" s="73"/>
      <c r="FN107" s="73"/>
      <c r="FO107" s="73"/>
      <c r="FP107" s="73"/>
      <c r="FQ107" s="73"/>
      <c r="FR107" s="73"/>
      <c r="FS107" s="73"/>
      <c r="FT107" s="73"/>
      <c r="FU107" s="73"/>
      <c r="FV107" s="73"/>
      <c r="FW107" s="73"/>
      <c r="FX107" s="73"/>
      <c r="FY107" s="73"/>
      <c r="FZ107" s="73"/>
      <c r="GA107" s="73"/>
      <c r="GB107" s="73"/>
      <c r="GC107" s="73"/>
      <c r="GD107" s="73"/>
      <c r="GE107" s="73"/>
      <c r="GF107" s="73"/>
      <c r="GG107" s="73"/>
      <c r="GH107" s="73"/>
      <c r="GI107" s="73"/>
      <c r="GJ107" s="73"/>
      <c r="GK107" s="73"/>
      <c r="GL107" s="73"/>
      <c r="GM107" s="73"/>
      <c r="GN107" s="73"/>
      <c r="GO107" s="465"/>
      <c r="GP107" s="73"/>
      <c r="GQ107" s="73"/>
      <c r="GR107" s="73"/>
      <c r="GS107" s="73"/>
      <c r="GT107" s="73"/>
      <c r="GU107" s="73"/>
      <c r="GV107" s="73"/>
      <c r="GW107" s="73"/>
      <c r="GX107" s="73"/>
      <c r="GY107" s="73"/>
      <c r="GZ107" s="73"/>
      <c r="HA107" s="73"/>
      <c r="HB107" s="73"/>
      <c r="HC107" s="73"/>
      <c r="HD107" s="73"/>
      <c r="HE107" s="73"/>
      <c r="HF107" s="73"/>
      <c r="HG107" s="73"/>
      <c r="HH107" s="73"/>
      <c r="HI107" s="73"/>
      <c r="HJ107" s="73"/>
      <c r="HK107" s="73"/>
      <c r="HL107" s="73"/>
      <c r="HM107" s="73"/>
      <c r="HN107" s="73"/>
      <c r="HO107" s="73"/>
      <c r="HP107" s="73"/>
      <c r="HQ107" s="73"/>
      <c r="HR107" s="73"/>
      <c r="HS107" s="73"/>
      <c r="HT107" s="73"/>
      <c r="HU107" s="73"/>
      <c r="HV107" s="73"/>
      <c r="HW107" s="73"/>
      <c r="HX107" s="73"/>
      <c r="HY107" s="73"/>
      <c r="HZ107" s="73"/>
      <c r="IA107" s="73"/>
      <c r="IB107" s="73"/>
      <c r="IC107" s="73"/>
      <c r="ID107" s="73"/>
      <c r="IE107" s="73"/>
      <c r="IF107" s="73"/>
      <c r="IG107" s="73"/>
      <c r="IH107" s="73"/>
    </row>
    <row r="108" customHeight="1" spans="1:242">
      <c r="A108" s="625"/>
      <c r="B108" s="477"/>
      <c r="C108" s="478"/>
      <c r="D108" s="478"/>
      <c r="E108" s="478"/>
      <c r="F108" s="478"/>
      <c r="G108" s="478"/>
      <c r="H108" s="478"/>
      <c r="I108" s="478"/>
      <c r="J108" s="478"/>
      <c r="K108" s="478"/>
      <c r="L108" s="478"/>
      <c r="M108" s="496"/>
      <c r="N108" s="496"/>
      <c r="O108" s="496"/>
      <c r="P108" s="496"/>
      <c r="Q108" s="496"/>
      <c r="R108" s="496"/>
      <c r="S108" s="496"/>
      <c r="T108" s="721"/>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K108" s="73"/>
      <c r="BL108" s="73"/>
      <c r="BM108" s="73"/>
      <c r="BN108" s="73"/>
      <c r="BP108" s="549"/>
      <c r="BQ108" s="549"/>
      <c r="BR108" s="549"/>
      <c r="BS108" s="549"/>
      <c r="BT108" s="549"/>
      <c r="BU108" s="549"/>
      <c r="BV108" s="549"/>
      <c r="BW108" s="549"/>
      <c r="BX108" s="549"/>
      <c r="BY108" s="549"/>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465"/>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c r="HZ108" s="73"/>
      <c r="IA108" s="73"/>
      <c r="IB108" s="73"/>
      <c r="IC108" s="73"/>
      <c r="ID108" s="73"/>
      <c r="IE108" s="73"/>
      <c r="IF108" s="73"/>
      <c r="IG108" s="73"/>
      <c r="IH108" s="73"/>
    </row>
    <row r="109" customHeight="1" spans="1:242">
      <c r="A109" s="875"/>
      <c r="B109" s="477"/>
      <c r="C109" s="478"/>
      <c r="D109" s="478"/>
      <c r="E109" s="478"/>
      <c r="F109" s="478"/>
      <c r="G109" s="478"/>
      <c r="H109" s="478"/>
      <c r="I109" s="478"/>
      <c r="J109" s="478"/>
      <c r="K109" s="478"/>
      <c r="L109" s="478"/>
      <c r="M109" s="496"/>
      <c r="N109" s="496"/>
      <c r="O109" s="496"/>
      <c r="P109" s="496"/>
      <c r="Q109" s="496"/>
      <c r="R109" s="496"/>
      <c r="S109" s="496"/>
      <c r="T109" s="721"/>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K109" s="73"/>
      <c r="BL109" s="73"/>
      <c r="BM109" s="73"/>
      <c r="BN109" s="73"/>
      <c r="BP109" s="549"/>
      <c r="BQ109" s="549"/>
      <c r="BR109" s="549"/>
      <c r="BS109" s="549"/>
      <c r="BT109" s="549"/>
      <c r="BU109" s="549"/>
      <c r="BV109" s="549"/>
      <c r="BW109" s="549"/>
      <c r="BX109" s="549"/>
      <c r="BY109" s="549"/>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465"/>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c r="HZ109" s="73"/>
      <c r="IA109" s="73"/>
      <c r="IB109" s="73"/>
      <c r="IC109" s="73"/>
      <c r="ID109" s="73"/>
      <c r="IE109" s="73"/>
      <c r="IF109" s="73"/>
      <c r="IG109" s="73"/>
      <c r="IH109" s="73"/>
    </row>
    <row r="110" customHeight="1" spans="1:242">
      <c r="A110" s="875"/>
      <c r="B110" s="477"/>
      <c r="C110" s="478"/>
      <c r="D110" s="478"/>
      <c r="E110" s="478"/>
      <c r="F110" s="478"/>
      <c r="G110" s="478"/>
      <c r="H110" s="478"/>
      <c r="I110" s="478"/>
      <c r="J110" s="478"/>
      <c r="K110" s="476"/>
      <c r="L110" s="478"/>
      <c r="M110" s="496"/>
      <c r="N110" s="496"/>
      <c r="O110" s="496"/>
      <c r="P110" s="496"/>
      <c r="Q110" s="496"/>
      <c r="R110" s="496"/>
      <c r="S110" s="496"/>
      <c r="T110" s="721"/>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K110" s="73"/>
      <c r="BL110" s="73"/>
      <c r="BM110" s="73"/>
      <c r="BN110" s="73"/>
      <c r="BP110" s="549"/>
      <c r="BQ110" s="549"/>
      <c r="BR110" s="549"/>
      <c r="BS110" s="549"/>
      <c r="BT110" s="549"/>
      <c r="BU110" s="549"/>
      <c r="BV110" s="549"/>
      <c r="BW110" s="549"/>
      <c r="BX110" s="549"/>
      <c r="BY110" s="549"/>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465"/>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c r="HZ110" s="73"/>
      <c r="IA110" s="73"/>
      <c r="IB110" s="73"/>
      <c r="IC110" s="73"/>
      <c r="ID110" s="73"/>
      <c r="IE110" s="73"/>
      <c r="IF110" s="73"/>
      <c r="IG110" s="73"/>
      <c r="IH110" s="73"/>
    </row>
    <row r="111" customHeight="1" spans="1:242">
      <c r="A111" s="875"/>
      <c r="B111" s="477"/>
      <c r="C111" s="478"/>
      <c r="D111" s="478"/>
      <c r="E111" s="478"/>
      <c r="F111" s="478"/>
      <c r="G111" s="478"/>
      <c r="H111" s="478"/>
      <c r="I111" s="478"/>
      <c r="J111" s="478"/>
      <c r="K111" s="476"/>
      <c r="L111" s="478"/>
      <c r="M111" s="496"/>
      <c r="N111" s="496"/>
      <c r="O111" s="496"/>
      <c r="P111" s="496"/>
      <c r="Q111" s="496"/>
      <c r="R111" s="496"/>
      <c r="S111" s="496"/>
      <c r="T111" s="721"/>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K111" s="73"/>
      <c r="BL111" s="73"/>
      <c r="BM111" s="73"/>
      <c r="BN111" s="73"/>
      <c r="BP111" s="549"/>
      <c r="BQ111" s="549"/>
      <c r="BR111" s="549"/>
      <c r="BS111" s="549"/>
      <c r="BT111" s="549"/>
      <c r="BU111" s="549"/>
      <c r="BV111" s="549"/>
      <c r="BW111" s="549"/>
      <c r="BX111" s="549"/>
      <c r="BY111" s="549"/>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465"/>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c r="HZ111" s="73"/>
      <c r="IA111" s="73"/>
      <c r="IB111" s="73"/>
      <c r="IC111" s="73"/>
      <c r="ID111" s="73"/>
      <c r="IE111" s="73"/>
      <c r="IF111" s="73"/>
      <c r="IG111" s="73"/>
      <c r="IH111" s="73"/>
    </row>
    <row r="112" customHeight="1" spans="1:242">
      <c r="A112" s="875"/>
      <c r="B112" s="477"/>
      <c r="C112" s="478"/>
      <c r="D112" s="478"/>
      <c r="E112" s="478"/>
      <c r="F112" s="478"/>
      <c r="G112" s="478"/>
      <c r="H112" s="478"/>
      <c r="I112" s="478"/>
      <c r="J112" s="478"/>
      <c r="K112" s="476"/>
      <c r="L112" s="478"/>
      <c r="M112" s="496"/>
      <c r="N112" s="496"/>
      <c r="O112" s="496"/>
      <c r="P112" s="496"/>
      <c r="Q112" s="496"/>
      <c r="R112" s="496"/>
      <c r="S112" s="496"/>
      <c r="T112" s="721"/>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K112" s="73"/>
      <c r="BL112" s="73"/>
      <c r="BM112" s="73"/>
      <c r="BN112" s="73"/>
      <c r="BO112" s="876"/>
      <c r="BP112" s="876"/>
      <c r="BQ112" s="876"/>
      <c r="BR112" s="876"/>
      <c r="BS112" s="876"/>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465"/>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c r="HZ112" s="73"/>
      <c r="IA112" s="73"/>
      <c r="IB112" s="73"/>
      <c r="IC112" s="73"/>
      <c r="ID112" s="73"/>
      <c r="IE112" s="73"/>
      <c r="IF112" s="73"/>
      <c r="IG112" s="73"/>
      <c r="IH112" s="73"/>
    </row>
    <row r="113" customHeight="1" spans="1:242">
      <c r="A113" s="875"/>
      <c r="B113" s="477"/>
      <c r="C113" s="478"/>
      <c r="D113" s="478"/>
      <c r="E113" s="478"/>
      <c r="F113" s="478"/>
      <c r="G113" s="478"/>
      <c r="H113" s="478"/>
      <c r="I113" s="478"/>
      <c r="J113" s="478"/>
      <c r="K113" s="476"/>
      <c r="L113" s="478"/>
      <c r="M113" s="496"/>
      <c r="N113" s="496"/>
      <c r="O113" s="496"/>
      <c r="P113" s="496"/>
      <c r="Q113" s="496"/>
      <c r="R113" s="496"/>
      <c r="S113" s="496"/>
      <c r="T113" s="721"/>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K113" s="73"/>
      <c r="BL113" s="73"/>
      <c r="BM113" s="73"/>
      <c r="BN113" s="73"/>
      <c r="BO113" s="876"/>
      <c r="BP113" s="876"/>
      <c r="BQ113" s="876"/>
      <c r="BR113" s="876"/>
      <c r="BS113" s="876"/>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465"/>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c r="HZ113" s="73"/>
      <c r="IA113" s="73"/>
      <c r="IB113" s="73"/>
      <c r="IC113" s="73"/>
      <c r="ID113" s="73"/>
      <c r="IE113" s="73"/>
      <c r="IF113" s="73"/>
      <c r="IG113" s="73"/>
      <c r="IH113" s="73"/>
    </row>
    <row r="114" customHeight="1" spans="1:242">
      <c r="A114" s="875"/>
      <c r="B114" s="477"/>
      <c r="C114" s="478"/>
      <c r="D114" s="478"/>
      <c r="E114" s="478"/>
      <c r="F114" s="478"/>
      <c r="G114" s="478"/>
      <c r="H114" s="478"/>
      <c r="I114" s="478"/>
      <c r="J114" s="478"/>
      <c r="K114" s="476"/>
      <c r="L114" s="478"/>
      <c r="M114" s="496"/>
      <c r="N114" s="496"/>
      <c r="O114" s="496"/>
      <c r="P114" s="496"/>
      <c r="Q114" s="496"/>
      <c r="R114" s="496"/>
      <c r="S114" s="496"/>
      <c r="T114" s="721"/>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K114" s="73"/>
      <c r="BL114" s="73"/>
      <c r="BM114" s="73"/>
      <c r="BN114" s="73"/>
      <c r="BO114" s="876"/>
      <c r="BP114" s="876"/>
      <c r="BQ114" s="876"/>
      <c r="BR114" s="876"/>
      <c r="BS114" s="876"/>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465"/>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c r="HZ114" s="73"/>
      <c r="IA114" s="73"/>
      <c r="IB114" s="73"/>
      <c r="IC114" s="73"/>
      <c r="ID114" s="73"/>
      <c r="IE114" s="73"/>
      <c r="IF114" s="73"/>
      <c r="IG114" s="73"/>
      <c r="IH114" s="73"/>
    </row>
    <row r="115" customHeight="1" spans="1:242">
      <c r="A115" s="875"/>
      <c r="B115" s="477"/>
      <c r="C115" s="478"/>
      <c r="D115" s="478"/>
      <c r="E115" s="478"/>
      <c r="F115" s="478"/>
      <c r="G115" s="478"/>
      <c r="H115" s="478"/>
      <c r="I115" s="478"/>
      <c r="J115" s="478"/>
      <c r="K115" s="476"/>
      <c r="L115" s="478"/>
      <c r="M115" s="496"/>
      <c r="N115" s="496"/>
      <c r="O115" s="496"/>
      <c r="P115" s="496"/>
      <c r="Q115" s="496"/>
      <c r="R115" s="496"/>
      <c r="S115" s="496"/>
      <c r="T115" s="721"/>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K115" s="73"/>
      <c r="BL115" s="73"/>
      <c r="BM115" s="73"/>
      <c r="BN115" s="73"/>
      <c r="BO115" s="876"/>
      <c r="BP115" s="876"/>
      <c r="BQ115" s="876"/>
      <c r="BR115" s="876"/>
      <c r="BS115" s="876"/>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465"/>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c r="HZ115" s="73"/>
      <c r="IA115" s="73"/>
      <c r="IB115" s="73"/>
      <c r="IC115" s="73"/>
      <c r="ID115" s="73"/>
      <c r="IE115" s="73"/>
      <c r="IF115" s="73"/>
      <c r="IG115" s="73"/>
      <c r="IH115" s="73"/>
    </row>
    <row r="116" customHeight="1" spans="1:242">
      <c r="A116" s="875"/>
      <c r="B116" s="477"/>
      <c r="C116" s="478"/>
      <c r="D116" s="478"/>
      <c r="E116" s="478"/>
      <c r="F116" s="478"/>
      <c r="G116" s="478"/>
      <c r="H116" s="478"/>
      <c r="I116" s="478"/>
      <c r="J116" s="478"/>
      <c r="K116" s="476"/>
      <c r="L116" s="478"/>
      <c r="M116" s="496"/>
      <c r="N116" s="496"/>
      <c r="O116" s="496"/>
      <c r="P116" s="496"/>
      <c r="Q116" s="496"/>
      <c r="R116" s="496"/>
      <c r="S116" s="496"/>
      <c r="T116" s="721"/>
      <c r="U116" s="73"/>
      <c r="V116" s="73"/>
      <c r="W116" s="73"/>
      <c r="X116" s="73"/>
      <c r="Y116" s="73"/>
      <c r="Z116" s="73"/>
      <c r="AA116" s="73"/>
      <c r="AB116" s="73"/>
      <c r="AC116" s="73"/>
      <c r="AD116" s="73"/>
      <c r="AE116" s="73"/>
      <c r="AF116" s="73"/>
      <c r="AG116" s="73"/>
      <c r="AH116" s="73"/>
      <c r="AI116" s="73"/>
      <c r="AJ116" s="73"/>
      <c r="AK116" s="73"/>
      <c r="AL116" s="73"/>
      <c r="AM116" s="73"/>
      <c r="AN116" s="73"/>
      <c r="AO116" s="73"/>
      <c r="AP116" s="73"/>
      <c r="AQ116" s="73"/>
      <c r="AR116" s="73"/>
      <c r="AS116" s="73"/>
      <c r="AT116" s="73"/>
      <c r="AU116" s="73"/>
      <c r="AV116" s="73"/>
      <c r="AW116" s="73"/>
      <c r="AX116" s="73"/>
      <c r="AY116" s="73"/>
      <c r="AZ116" s="73"/>
      <c r="BA116" s="73"/>
      <c r="BB116" s="73"/>
      <c r="BC116" s="73"/>
      <c r="BD116" s="73"/>
      <c r="BE116" s="73"/>
      <c r="BF116" s="73"/>
      <c r="BG116" s="73"/>
      <c r="BH116" s="73"/>
      <c r="BI116" s="73"/>
      <c r="BK116" s="73"/>
      <c r="BL116" s="73"/>
      <c r="BM116" s="73"/>
      <c r="BN116" s="73"/>
      <c r="BO116" s="876"/>
      <c r="BP116" s="876"/>
      <c r="BQ116" s="876"/>
      <c r="BR116" s="876"/>
      <c r="BS116" s="876"/>
      <c r="BT116" s="73"/>
      <c r="BU116" s="73"/>
      <c r="BV116" s="73"/>
      <c r="BW116" s="73"/>
      <c r="BX116" s="73"/>
      <c r="BY116" s="73"/>
      <c r="BZ116" s="73"/>
      <c r="CA116" s="73"/>
      <c r="CB116" s="73"/>
      <c r="CC116" s="73"/>
      <c r="CD116" s="73"/>
      <c r="CE116" s="73"/>
      <c r="CF116" s="73"/>
      <c r="CG116" s="73"/>
      <c r="CH116" s="73"/>
      <c r="CI116" s="73"/>
      <c r="CJ116" s="73"/>
      <c r="CK116" s="73"/>
      <c r="CL116" s="73"/>
      <c r="CM116" s="73"/>
      <c r="CN116" s="73"/>
      <c r="CO116" s="73"/>
      <c r="CP116" s="73"/>
      <c r="CQ116" s="73"/>
      <c r="CR116" s="73"/>
      <c r="CS116" s="73"/>
      <c r="CT116" s="73"/>
      <c r="CU116" s="73"/>
      <c r="CV116" s="73"/>
      <c r="CW116" s="73"/>
      <c r="CX116" s="73"/>
      <c r="CY116" s="73"/>
      <c r="CZ116" s="73"/>
      <c r="DA116" s="73"/>
      <c r="DB116" s="73"/>
      <c r="DC116" s="73"/>
      <c r="DD116" s="73"/>
      <c r="DE116" s="73"/>
      <c r="DF116" s="73"/>
      <c r="DG116" s="73"/>
      <c r="DH116" s="73"/>
      <c r="DI116" s="73"/>
      <c r="DJ116" s="73"/>
      <c r="DK116" s="73"/>
      <c r="DL116" s="73"/>
      <c r="DM116" s="73"/>
      <c r="DN116" s="73"/>
      <c r="DO116" s="73"/>
      <c r="DP116" s="73"/>
      <c r="DQ116" s="73"/>
      <c r="DR116" s="73"/>
      <c r="DS116" s="73"/>
      <c r="DT116" s="73"/>
      <c r="DU116" s="73"/>
      <c r="DV116" s="73"/>
      <c r="DW116" s="73"/>
      <c r="DX116" s="73"/>
      <c r="DY116" s="73"/>
      <c r="DZ116" s="73"/>
      <c r="EA116" s="73"/>
      <c r="EB116" s="73"/>
      <c r="EC116" s="73"/>
      <c r="ED116" s="73"/>
      <c r="EE116" s="73"/>
      <c r="EF116" s="73"/>
      <c r="EG116" s="73"/>
      <c r="EH116" s="73"/>
      <c r="EI116" s="73"/>
      <c r="EJ116" s="73"/>
      <c r="EK116" s="73"/>
      <c r="EL116" s="73"/>
      <c r="EM116" s="73"/>
      <c r="EN116" s="73"/>
      <c r="EO116" s="73"/>
      <c r="EP116" s="73"/>
      <c r="EQ116" s="73"/>
      <c r="ER116" s="73"/>
      <c r="ES116" s="73"/>
      <c r="ET116" s="73"/>
      <c r="EU116" s="73"/>
      <c r="EV116" s="73"/>
      <c r="EW116" s="73"/>
      <c r="EX116" s="73"/>
      <c r="EY116" s="73"/>
      <c r="EZ116" s="73"/>
      <c r="FA116" s="73"/>
      <c r="FB116" s="73"/>
      <c r="FC116" s="73"/>
      <c r="FD116" s="73"/>
      <c r="FE116" s="73"/>
      <c r="FF116" s="73"/>
      <c r="FG116" s="73"/>
      <c r="FH116" s="73"/>
      <c r="FI116" s="73"/>
      <c r="FJ116" s="73"/>
      <c r="FK116" s="73"/>
      <c r="FL116" s="73"/>
      <c r="FM116" s="73"/>
      <c r="FN116" s="73"/>
      <c r="FO116" s="73"/>
      <c r="FP116" s="73"/>
      <c r="FQ116" s="73"/>
      <c r="FR116" s="73"/>
      <c r="FS116" s="73"/>
      <c r="FT116" s="73"/>
      <c r="FU116" s="73"/>
      <c r="FV116" s="73"/>
      <c r="FW116" s="73"/>
      <c r="FX116" s="73"/>
      <c r="FY116" s="73"/>
      <c r="FZ116" s="73"/>
      <c r="GA116" s="73"/>
      <c r="GB116" s="73"/>
      <c r="GC116" s="73"/>
      <c r="GD116" s="73"/>
      <c r="GE116" s="73"/>
      <c r="GF116" s="73"/>
      <c r="GG116" s="73"/>
      <c r="GH116" s="73"/>
      <c r="GI116" s="73"/>
      <c r="GJ116" s="73"/>
      <c r="GK116" s="73"/>
      <c r="GL116" s="73"/>
      <c r="GM116" s="73"/>
      <c r="GN116" s="73"/>
      <c r="GO116" s="465"/>
      <c r="GP116" s="73"/>
      <c r="GQ116" s="73"/>
      <c r="GR116" s="73"/>
      <c r="GS116" s="73"/>
      <c r="GT116" s="73"/>
      <c r="GU116" s="73"/>
      <c r="GV116" s="73"/>
      <c r="GW116" s="73"/>
      <c r="GX116" s="73"/>
      <c r="GY116" s="73"/>
      <c r="GZ116" s="73"/>
      <c r="HA116" s="73"/>
      <c r="HB116" s="73"/>
      <c r="HC116" s="73"/>
      <c r="HD116" s="73"/>
      <c r="HE116" s="73"/>
      <c r="HF116" s="73"/>
      <c r="HG116" s="73"/>
      <c r="HH116" s="73"/>
      <c r="HI116" s="73"/>
      <c r="HJ116" s="73"/>
      <c r="HK116" s="73"/>
      <c r="HL116" s="73"/>
      <c r="HM116" s="73"/>
      <c r="HN116" s="73"/>
      <c r="HO116" s="73"/>
      <c r="HP116" s="73"/>
      <c r="HQ116" s="73"/>
      <c r="HR116" s="73"/>
      <c r="HS116" s="73"/>
      <c r="HT116" s="73"/>
      <c r="HU116" s="73"/>
      <c r="HV116" s="73"/>
      <c r="HW116" s="73"/>
      <c r="HX116" s="73"/>
      <c r="HY116" s="73"/>
      <c r="HZ116" s="73"/>
      <c r="IA116" s="73"/>
      <c r="IB116" s="73"/>
      <c r="IC116" s="73"/>
      <c r="ID116" s="73"/>
      <c r="IE116" s="73"/>
      <c r="IF116" s="73"/>
      <c r="IG116" s="73"/>
      <c r="IH116" s="73"/>
    </row>
    <row r="117" customHeight="1" spans="1:242">
      <c r="A117" s="875"/>
      <c r="B117" s="477"/>
      <c r="C117" s="478"/>
      <c r="D117" s="478"/>
      <c r="E117" s="478"/>
      <c r="F117" s="478"/>
      <c r="G117" s="478"/>
      <c r="H117" s="478"/>
      <c r="I117" s="478"/>
      <c r="J117" s="478"/>
      <c r="K117" s="476"/>
      <c r="L117" s="478"/>
      <c r="M117" s="496"/>
      <c r="N117" s="496"/>
      <c r="O117" s="496"/>
      <c r="P117" s="496"/>
      <c r="Q117" s="496"/>
      <c r="R117" s="496"/>
      <c r="S117" s="496"/>
      <c r="T117" s="721"/>
      <c r="U117" s="73"/>
      <c r="V117" s="73"/>
      <c r="W117" s="73"/>
      <c r="X117" s="73"/>
      <c r="Y117" s="73"/>
      <c r="Z117" s="73"/>
      <c r="AA117" s="73"/>
      <c r="AB117" s="73"/>
      <c r="AC117" s="73"/>
      <c r="AD117" s="73"/>
      <c r="AE117" s="73"/>
      <c r="AF117" s="73"/>
      <c r="AG117" s="73"/>
      <c r="AH117" s="73"/>
      <c r="AI117" s="73"/>
      <c r="AJ117" s="73"/>
      <c r="AK117" s="73"/>
      <c r="AL117" s="73"/>
      <c r="AM117" s="73"/>
      <c r="AN117" s="73"/>
      <c r="AO117" s="73"/>
      <c r="AP117" s="73"/>
      <c r="AQ117" s="73"/>
      <c r="AR117" s="73"/>
      <c r="AS117" s="73"/>
      <c r="AT117" s="73"/>
      <c r="AU117" s="73"/>
      <c r="AV117" s="73"/>
      <c r="AW117" s="73"/>
      <c r="AX117" s="73"/>
      <c r="AY117" s="73"/>
      <c r="AZ117" s="73"/>
      <c r="BA117" s="73"/>
      <c r="BB117" s="73"/>
      <c r="BC117" s="73"/>
      <c r="BD117" s="73"/>
      <c r="BE117" s="73"/>
      <c r="BF117" s="73"/>
      <c r="BG117" s="73"/>
      <c r="BH117" s="73"/>
      <c r="BI117" s="73"/>
      <c r="BK117" s="73"/>
      <c r="BL117" s="73"/>
      <c r="BM117" s="73"/>
      <c r="BN117" s="73"/>
      <c r="BO117" s="876"/>
      <c r="BP117" s="876"/>
      <c r="BQ117" s="876"/>
      <c r="BR117" s="876"/>
      <c r="BS117" s="876"/>
      <c r="BT117" s="73"/>
      <c r="BU117" s="73"/>
      <c r="BV117" s="73"/>
      <c r="BW117" s="73"/>
      <c r="BX117" s="73"/>
      <c r="BY117" s="73"/>
      <c r="BZ117" s="73"/>
      <c r="CA117" s="73"/>
      <c r="CB117" s="73"/>
      <c r="CC117" s="73"/>
      <c r="CD117" s="73"/>
      <c r="CE117" s="73"/>
      <c r="CF117" s="73"/>
      <c r="CG117" s="73"/>
      <c r="CH117" s="73"/>
      <c r="CI117" s="73"/>
      <c r="CJ117" s="73"/>
      <c r="CK117" s="73"/>
      <c r="CL117" s="73"/>
      <c r="CM117" s="73"/>
      <c r="CN117" s="73"/>
      <c r="CO117" s="73"/>
      <c r="CP117" s="73"/>
      <c r="CQ117" s="73"/>
      <c r="CR117" s="73"/>
      <c r="CS117" s="73"/>
      <c r="CT117" s="73"/>
      <c r="CU117" s="73"/>
      <c r="CV117" s="73"/>
      <c r="CW117" s="73"/>
      <c r="CX117" s="73"/>
      <c r="CY117" s="73"/>
      <c r="CZ117" s="73"/>
      <c r="DA117" s="73"/>
      <c r="DB117" s="73"/>
      <c r="DC117" s="73"/>
      <c r="DD117" s="73"/>
      <c r="DE117" s="73"/>
      <c r="DF117" s="73"/>
      <c r="DG117" s="73"/>
      <c r="DH117" s="73"/>
      <c r="DI117" s="73"/>
      <c r="DJ117" s="73"/>
      <c r="DK117" s="73"/>
      <c r="DL117" s="73"/>
      <c r="DM117" s="73"/>
      <c r="DN117" s="73"/>
      <c r="DO117" s="73"/>
      <c r="DP117" s="73"/>
      <c r="DQ117" s="73"/>
      <c r="DR117" s="73"/>
      <c r="DS117" s="73"/>
      <c r="DT117" s="73"/>
      <c r="DU117" s="73"/>
      <c r="DV117" s="73"/>
      <c r="DW117" s="73"/>
      <c r="DX117" s="73"/>
      <c r="DY117" s="73"/>
      <c r="DZ117" s="73"/>
      <c r="EA117" s="73"/>
      <c r="EB117" s="73"/>
      <c r="EC117" s="73"/>
      <c r="ED117" s="73"/>
      <c r="EE117" s="73"/>
      <c r="EF117" s="73"/>
      <c r="EG117" s="73"/>
      <c r="EH117" s="73"/>
      <c r="EI117" s="73"/>
      <c r="EJ117" s="73"/>
      <c r="EK117" s="73"/>
      <c r="EL117" s="73"/>
      <c r="EM117" s="73"/>
      <c r="EN117" s="73"/>
      <c r="EO117" s="73"/>
      <c r="EP117" s="73"/>
      <c r="EQ117" s="73"/>
      <c r="ER117" s="73"/>
      <c r="ES117" s="73"/>
      <c r="ET117" s="73"/>
      <c r="EU117" s="73"/>
      <c r="EV117" s="73"/>
      <c r="EW117" s="73"/>
      <c r="EX117" s="73"/>
      <c r="EY117" s="73"/>
      <c r="EZ117" s="73"/>
      <c r="FA117" s="73"/>
      <c r="FB117" s="73"/>
      <c r="FC117" s="73"/>
      <c r="FD117" s="73"/>
      <c r="FE117" s="73"/>
      <c r="FF117" s="73"/>
      <c r="FG117" s="73"/>
      <c r="FH117" s="73"/>
      <c r="FI117" s="73"/>
      <c r="FJ117" s="73"/>
      <c r="FK117" s="73"/>
      <c r="FL117" s="73"/>
      <c r="FM117" s="73"/>
      <c r="FN117" s="73"/>
      <c r="FO117" s="73"/>
      <c r="FP117" s="73"/>
      <c r="FQ117" s="73"/>
      <c r="FR117" s="73"/>
      <c r="FS117" s="73"/>
      <c r="FT117" s="73"/>
      <c r="FU117" s="73"/>
      <c r="FV117" s="73"/>
      <c r="FW117" s="73"/>
      <c r="FX117" s="73"/>
      <c r="FY117" s="73"/>
      <c r="FZ117" s="73"/>
      <c r="GA117" s="73"/>
      <c r="GB117" s="73"/>
      <c r="GC117" s="73"/>
      <c r="GD117" s="73"/>
      <c r="GE117" s="73"/>
      <c r="GF117" s="73"/>
      <c r="GG117" s="73"/>
      <c r="GH117" s="73"/>
      <c r="GI117" s="73"/>
      <c r="GJ117" s="73"/>
      <c r="GK117" s="73"/>
      <c r="GL117" s="73"/>
      <c r="GM117" s="73"/>
      <c r="GN117" s="73"/>
      <c r="GO117" s="465"/>
      <c r="GP117" s="73"/>
      <c r="GQ117" s="73"/>
      <c r="GR117" s="73"/>
      <c r="GS117" s="73"/>
      <c r="GT117" s="73"/>
      <c r="GU117" s="73"/>
      <c r="GV117" s="73"/>
      <c r="GW117" s="73"/>
      <c r="GX117" s="73"/>
      <c r="GY117" s="73"/>
      <c r="GZ117" s="73"/>
      <c r="HA117" s="73"/>
      <c r="HB117" s="73"/>
      <c r="HC117" s="73"/>
      <c r="HD117" s="73"/>
      <c r="HE117" s="73"/>
      <c r="HF117" s="73"/>
      <c r="HG117" s="73"/>
      <c r="HH117" s="73"/>
      <c r="HI117" s="73"/>
      <c r="HJ117" s="73"/>
      <c r="HK117" s="73"/>
      <c r="HL117" s="73"/>
      <c r="HM117" s="73"/>
      <c r="HN117" s="73"/>
      <c r="HO117" s="73"/>
      <c r="HP117" s="73"/>
      <c r="HQ117" s="73"/>
      <c r="HR117" s="73"/>
      <c r="HS117" s="73"/>
      <c r="HT117" s="73"/>
      <c r="HU117" s="73"/>
      <c r="HV117" s="73"/>
      <c r="HW117" s="73"/>
      <c r="HX117" s="73"/>
      <c r="HY117" s="73"/>
      <c r="HZ117" s="73"/>
      <c r="IA117" s="73"/>
      <c r="IB117" s="73"/>
      <c r="IC117" s="73"/>
      <c r="ID117" s="73"/>
      <c r="IE117" s="73"/>
      <c r="IF117" s="73"/>
      <c r="IG117" s="73"/>
      <c r="IH117" s="73"/>
    </row>
    <row r="118" customHeight="1" spans="1:242">
      <c r="A118" s="875"/>
      <c r="B118" s="477"/>
      <c r="C118" s="478"/>
      <c r="D118" s="478"/>
      <c r="E118" s="478"/>
      <c r="F118" s="478"/>
      <c r="G118" s="478"/>
      <c r="H118" s="478"/>
      <c r="I118" s="478"/>
      <c r="J118" s="478"/>
      <c r="K118" s="476"/>
      <c r="L118" s="478"/>
      <c r="M118" s="496"/>
      <c r="N118" s="496"/>
      <c r="O118" s="496"/>
      <c r="P118" s="496"/>
      <c r="Q118" s="496"/>
      <c r="R118" s="496"/>
      <c r="S118" s="496"/>
      <c r="T118" s="721"/>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c r="BB118" s="73"/>
      <c r="BC118" s="73"/>
      <c r="BD118" s="73"/>
      <c r="BE118" s="73"/>
      <c r="BF118" s="73"/>
      <c r="BG118" s="73"/>
      <c r="BH118" s="73"/>
      <c r="BI118" s="73"/>
      <c r="BK118" s="73"/>
      <c r="BL118" s="73"/>
      <c r="BM118" s="73"/>
      <c r="BN118" s="73"/>
      <c r="BO118" s="876"/>
      <c r="BP118" s="876"/>
      <c r="BQ118" s="876"/>
      <c r="BR118" s="876"/>
      <c r="BS118" s="876"/>
      <c r="BT118" s="73"/>
      <c r="BU118" s="73"/>
      <c r="BV118" s="73"/>
      <c r="BW118" s="73"/>
      <c r="BX118" s="73"/>
      <c r="BY118" s="73"/>
      <c r="BZ118" s="73"/>
      <c r="CA118" s="73"/>
      <c r="CB118" s="73"/>
      <c r="CC118" s="73"/>
      <c r="CD118" s="73"/>
      <c r="CE118" s="73"/>
      <c r="CF118" s="73"/>
      <c r="CG118" s="73"/>
      <c r="CH118" s="73"/>
      <c r="CI118" s="73"/>
      <c r="CJ118" s="73"/>
      <c r="CK118" s="73"/>
      <c r="CL118" s="73"/>
      <c r="CM118" s="73"/>
      <c r="CN118" s="73"/>
      <c r="CO118" s="73"/>
      <c r="CP118" s="73"/>
      <c r="CQ118" s="73"/>
      <c r="CR118" s="73"/>
      <c r="CS118" s="73"/>
      <c r="CT118" s="73"/>
      <c r="CU118" s="73"/>
      <c r="CV118" s="73"/>
      <c r="CW118" s="73"/>
      <c r="CX118" s="73"/>
      <c r="CY118" s="73"/>
      <c r="CZ118" s="73"/>
      <c r="DA118" s="73"/>
      <c r="DB118" s="73"/>
      <c r="DC118" s="73"/>
      <c r="DD118" s="73"/>
      <c r="DE118" s="73"/>
      <c r="DF118" s="73"/>
      <c r="DG118" s="73"/>
      <c r="DH118" s="73"/>
      <c r="DI118" s="73"/>
      <c r="DJ118" s="73"/>
      <c r="DK118" s="73"/>
      <c r="DL118" s="73"/>
      <c r="DM118" s="73"/>
      <c r="DN118" s="73"/>
      <c r="DO118" s="73"/>
      <c r="DP118" s="73"/>
      <c r="DQ118" s="73"/>
      <c r="DR118" s="73"/>
      <c r="DS118" s="73"/>
      <c r="DT118" s="73"/>
      <c r="DU118" s="73"/>
      <c r="DV118" s="73"/>
      <c r="DW118" s="73"/>
      <c r="DX118" s="73"/>
      <c r="DY118" s="73"/>
      <c r="DZ118" s="73"/>
      <c r="EA118" s="73"/>
      <c r="EB118" s="73"/>
      <c r="EC118" s="73"/>
      <c r="ED118" s="73"/>
      <c r="EE118" s="73"/>
      <c r="EF118" s="73"/>
      <c r="EG118" s="73"/>
      <c r="EH118" s="73"/>
      <c r="EI118" s="73"/>
      <c r="EJ118" s="73"/>
      <c r="EK118" s="73"/>
      <c r="EL118" s="73"/>
      <c r="EM118" s="73"/>
      <c r="EN118" s="73"/>
      <c r="EO118" s="73"/>
      <c r="EP118" s="73"/>
      <c r="EQ118" s="73"/>
      <c r="ER118" s="73"/>
      <c r="ES118" s="73"/>
      <c r="ET118" s="73"/>
      <c r="EU118" s="73"/>
      <c r="EV118" s="73"/>
      <c r="EW118" s="73"/>
      <c r="EX118" s="73"/>
      <c r="EY118" s="73"/>
      <c r="EZ118" s="73"/>
      <c r="FA118" s="73"/>
      <c r="FB118" s="73"/>
      <c r="FC118" s="73"/>
      <c r="FD118" s="73"/>
      <c r="FE118" s="73"/>
      <c r="FF118" s="73"/>
      <c r="FG118" s="73"/>
      <c r="FH118" s="73"/>
      <c r="FI118" s="73"/>
      <c r="FJ118" s="73"/>
      <c r="FK118" s="73"/>
      <c r="FL118" s="73"/>
      <c r="FM118" s="73"/>
      <c r="FN118" s="73"/>
      <c r="FO118" s="73"/>
      <c r="FP118" s="73"/>
      <c r="FQ118" s="73"/>
      <c r="FR118" s="73"/>
      <c r="FS118" s="73"/>
      <c r="FT118" s="73"/>
      <c r="FU118" s="73"/>
      <c r="FV118" s="73"/>
      <c r="FW118" s="73"/>
      <c r="FX118" s="73"/>
      <c r="FY118" s="73"/>
      <c r="FZ118" s="73"/>
      <c r="GA118" s="73"/>
      <c r="GB118" s="73"/>
      <c r="GC118" s="73"/>
      <c r="GD118" s="73"/>
      <c r="GE118" s="73"/>
      <c r="GF118" s="73"/>
      <c r="GG118" s="73"/>
      <c r="GH118" s="73"/>
      <c r="GI118" s="73"/>
      <c r="GJ118" s="73"/>
      <c r="GK118" s="73"/>
      <c r="GL118" s="73"/>
      <c r="GM118" s="73"/>
      <c r="GN118" s="73"/>
      <c r="GO118" s="465"/>
      <c r="GP118" s="73"/>
      <c r="GQ118" s="73"/>
      <c r="GR118" s="73"/>
      <c r="GS118" s="73"/>
      <c r="GT118" s="73"/>
      <c r="GU118" s="73"/>
      <c r="GV118" s="73"/>
      <c r="GW118" s="73"/>
      <c r="GX118" s="73"/>
      <c r="GY118" s="73"/>
      <c r="GZ118" s="73"/>
      <c r="HA118" s="73"/>
      <c r="HB118" s="73"/>
      <c r="HC118" s="73"/>
      <c r="HD118" s="73"/>
      <c r="HE118" s="73"/>
      <c r="HF118" s="73"/>
      <c r="HG118" s="73"/>
      <c r="HH118" s="73"/>
      <c r="HI118" s="73"/>
      <c r="HJ118" s="73"/>
      <c r="HK118" s="73"/>
      <c r="HL118" s="73"/>
      <c r="HM118" s="73"/>
      <c r="HN118" s="73"/>
      <c r="HO118" s="73"/>
      <c r="HP118" s="73"/>
      <c r="HQ118" s="73"/>
      <c r="HR118" s="73"/>
      <c r="HS118" s="73"/>
      <c r="HT118" s="73"/>
      <c r="HU118" s="73"/>
      <c r="HV118" s="73"/>
      <c r="HW118" s="73"/>
      <c r="HX118" s="73"/>
      <c r="HY118" s="73"/>
      <c r="HZ118" s="73"/>
      <c r="IA118" s="73"/>
      <c r="IB118" s="73"/>
      <c r="IC118" s="73"/>
      <c r="ID118" s="73"/>
      <c r="IE118" s="73"/>
      <c r="IF118" s="73"/>
      <c r="IG118" s="73"/>
      <c r="IH118" s="73"/>
    </row>
    <row r="119" customHeight="1" spans="1:242">
      <c r="A119" s="875"/>
      <c r="B119" s="477"/>
      <c r="C119" s="478"/>
      <c r="D119" s="478"/>
      <c r="E119" s="478"/>
      <c r="F119" s="478"/>
      <c r="G119" s="478"/>
      <c r="H119" s="478"/>
      <c r="I119" s="478"/>
      <c r="J119" s="478"/>
      <c r="K119" s="476"/>
      <c r="L119" s="478"/>
      <c r="M119" s="496"/>
      <c r="N119" s="496"/>
      <c r="O119" s="496"/>
      <c r="P119" s="496"/>
      <c r="Q119" s="496"/>
      <c r="R119" s="496"/>
      <c r="S119" s="496"/>
      <c r="T119" s="721"/>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s="73"/>
      <c r="AZ119" s="73"/>
      <c r="BA119" s="73"/>
      <c r="BB119" s="73"/>
      <c r="BC119" s="73"/>
      <c r="BD119" s="73"/>
      <c r="BE119" s="73"/>
      <c r="BF119" s="73"/>
      <c r="BG119" s="73"/>
      <c r="BH119" s="73"/>
      <c r="BI119" s="73"/>
      <c r="BK119" s="73"/>
      <c r="BL119" s="73"/>
      <c r="BM119" s="73"/>
      <c r="BN119" s="73"/>
      <c r="BO119" s="876"/>
      <c r="BP119" s="876"/>
      <c r="BQ119" s="876"/>
      <c r="BR119" s="876"/>
      <c r="BS119" s="876"/>
      <c r="BT119" s="73"/>
      <c r="BU119" s="73"/>
      <c r="BV119" s="73"/>
      <c r="BW119" s="73"/>
      <c r="BX119" s="73"/>
      <c r="BY119" s="73"/>
      <c r="BZ119" s="73"/>
      <c r="CA119" s="73"/>
      <c r="CB119" s="73"/>
      <c r="CC119" s="73"/>
      <c r="CD119" s="73"/>
      <c r="CE119" s="73"/>
      <c r="CF119" s="73"/>
      <c r="CG119" s="73"/>
      <c r="CH119" s="73"/>
      <c r="CI119" s="73"/>
      <c r="CJ119" s="73"/>
      <c r="CK119" s="73"/>
      <c r="CL119" s="73"/>
      <c r="CM119" s="73"/>
      <c r="CN119" s="73"/>
      <c r="CO119" s="73"/>
      <c r="CP119" s="73"/>
      <c r="CQ119" s="73"/>
      <c r="CR119" s="73"/>
      <c r="CS119" s="73"/>
      <c r="CT119" s="73"/>
      <c r="CU119" s="73"/>
      <c r="CV119" s="73"/>
      <c r="CW119" s="73"/>
      <c r="CX119" s="73"/>
      <c r="CY119" s="73"/>
      <c r="CZ119" s="73"/>
      <c r="DA119" s="73"/>
      <c r="DB119" s="73"/>
      <c r="DC119" s="73"/>
      <c r="DD119" s="73"/>
      <c r="DE119" s="73"/>
      <c r="DF119" s="73"/>
      <c r="DG119" s="73"/>
      <c r="DH119" s="73"/>
      <c r="DI119" s="73"/>
      <c r="DJ119" s="73"/>
      <c r="DK119" s="73"/>
      <c r="DL119" s="73"/>
      <c r="DM119" s="73"/>
      <c r="DN119" s="73"/>
      <c r="DO119" s="73"/>
      <c r="DP119" s="73"/>
      <c r="DQ119" s="73"/>
      <c r="DR119" s="73"/>
      <c r="DS119" s="73"/>
      <c r="DT119" s="73"/>
      <c r="DU119" s="73"/>
      <c r="DV119" s="73"/>
      <c r="DW119" s="73"/>
      <c r="DX119" s="73"/>
      <c r="DY119" s="73"/>
      <c r="DZ119" s="73"/>
      <c r="EA119" s="73"/>
      <c r="EB119" s="73"/>
      <c r="EC119" s="73"/>
      <c r="ED119" s="73"/>
      <c r="EE119" s="73"/>
      <c r="EF119" s="73"/>
      <c r="EG119" s="73"/>
      <c r="EH119" s="73"/>
      <c r="EI119" s="73"/>
      <c r="EJ119" s="73"/>
      <c r="EK119" s="73"/>
      <c r="EL119" s="73"/>
      <c r="EM119" s="73"/>
      <c r="EN119" s="73"/>
      <c r="EO119" s="73"/>
      <c r="EP119" s="73"/>
      <c r="EQ119" s="73"/>
      <c r="ER119" s="73"/>
      <c r="ES119" s="73"/>
      <c r="ET119" s="73"/>
      <c r="EU119" s="73"/>
      <c r="EV119" s="73"/>
      <c r="EW119" s="73"/>
      <c r="EX119" s="73"/>
      <c r="EY119" s="73"/>
      <c r="EZ119" s="73"/>
      <c r="FA119" s="73"/>
      <c r="FB119" s="73"/>
      <c r="FC119" s="73"/>
      <c r="FD119" s="73"/>
      <c r="FE119" s="73"/>
      <c r="FF119" s="73"/>
      <c r="FG119" s="73"/>
      <c r="FH119" s="73"/>
      <c r="FI119" s="73"/>
      <c r="FJ119" s="73"/>
      <c r="FK119" s="73"/>
      <c r="FL119" s="73"/>
      <c r="FM119" s="73"/>
      <c r="FN119" s="73"/>
      <c r="FO119" s="73"/>
      <c r="FP119" s="73"/>
      <c r="FQ119" s="73"/>
      <c r="FR119" s="73"/>
      <c r="FS119" s="73"/>
      <c r="FT119" s="73"/>
      <c r="FU119" s="73"/>
      <c r="FV119" s="73"/>
      <c r="FW119" s="73"/>
      <c r="FX119" s="73"/>
      <c r="FY119" s="73"/>
      <c r="FZ119" s="73"/>
      <c r="GA119" s="73"/>
      <c r="GB119" s="73"/>
      <c r="GC119" s="73"/>
      <c r="GD119" s="73"/>
      <c r="GE119" s="73"/>
      <c r="GF119" s="73"/>
      <c r="GG119" s="73"/>
      <c r="GH119" s="73"/>
      <c r="GI119" s="73"/>
      <c r="GJ119" s="73"/>
      <c r="GK119" s="73"/>
      <c r="GL119" s="73"/>
      <c r="GM119" s="73"/>
      <c r="GN119" s="73"/>
      <c r="GO119" s="465"/>
      <c r="GP119" s="73"/>
      <c r="GQ119" s="73"/>
      <c r="GR119" s="73"/>
      <c r="GS119" s="73"/>
      <c r="GT119" s="73"/>
      <c r="GU119" s="73"/>
      <c r="GV119" s="73"/>
      <c r="GW119" s="73"/>
      <c r="GX119" s="73"/>
      <c r="GY119" s="73"/>
      <c r="GZ119" s="73"/>
      <c r="HA119" s="73"/>
      <c r="HB119" s="73"/>
      <c r="HC119" s="73"/>
      <c r="HD119" s="73"/>
      <c r="HE119" s="73"/>
      <c r="HF119" s="73"/>
      <c r="HG119" s="73"/>
      <c r="HH119" s="73"/>
      <c r="HI119" s="73"/>
      <c r="HJ119" s="73"/>
      <c r="HK119" s="73"/>
      <c r="HL119" s="73"/>
      <c r="HM119" s="73"/>
      <c r="HN119" s="73"/>
      <c r="HO119" s="73"/>
      <c r="HP119" s="73"/>
      <c r="HQ119" s="73"/>
      <c r="HR119" s="73"/>
      <c r="HS119" s="73"/>
      <c r="HT119" s="73"/>
      <c r="HU119" s="73"/>
      <c r="HV119" s="73"/>
      <c r="HW119" s="73"/>
      <c r="HX119" s="73"/>
      <c r="HY119" s="73"/>
      <c r="HZ119" s="73"/>
      <c r="IA119" s="73"/>
      <c r="IB119" s="73"/>
      <c r="IC119" s="73"/>
      <c r="ID119" s="73"/>
      <c r="IE119" s="73"/>
      <c r="IF119" s="73"/>
      <c r="IG119" s="73"/>
      <c r="IH119" s="73"/>
    </row>
    <row r="120" customHeight="1" spans="1:242">
      <c r="A120" s="875"/>
      <c r="B120" s="477"/>
      <c r="C120" s="478"/>
      <c r="D120" s="478"/>
      <c r="E120" s="478"/>
      <c r="F120" s="478"/>
      <c r="G120" s="478"/>
      <c r="H120" s="478"/>
      <c r="I120" s="478"/>
      <c r="J120" s="478"/>
      <c r="K120" s="476"/>
      <c r="L120" s="478"/>
      <c r="M120" s="496"/>
      <c r="N120" s="496"/>
      <c r="O120" s="496"/>
      <c r="P120" s="496"/>
      <c r="Q120" s="496"/>
      <c r="R120" s="496"/>
      <c r="S120" s="496"/>
      <c r="T120" s="721"/>
      <c r="U120" s="73"/>
      <c r="V120" s="73"/>
      <c r="W120" s="73"/>
      <c r="X120" s="73"/>
      <c r="Y120" s="73"/>
      <c r="Z120" s="73"/>
      <c r="AA120" s="73"/>
      <c r="AB120" s="73"/>
      <c r="AC120" s="73"/>
      <c r="AD120" s="73"/>
      <c r="AE120" s="73"/>
      <c r="AF120" s="73"/>
      <c r="AG120" s="73"/>
      <c r="AH120" s="73"/>
      <c r="AI120" s="73"/>
      <c r="AJ120" s="73"/>
      <c r="AK120" s="73"/>
      <c r="AL120" s="73"/>
      <c r="AM120" s="73"/>
      <c r="AN120" s="73"/>
      <c r="AO120" s="73"/>
      <c r="AP120" s="73"/>
      <c r="AQ120" s="73"/>
      <c r="AR120" s="73"/>
      <c r="AS120" s="73"/>
      <c r="AT120" s="73"/>
      <c r="AU120" s="73"/>
      <c r="AV120" s="73"/>
      <c r="AW120" s="73"/>
      <c r="AX120" s="73"/>
      <c r="AY120" s="73"/>
      <c r="AZ120" s="73"/>
      <c r="BA120" s="73"/>
      <c r="BB120" s="73"/>
      <c r="BC120" s="73"/>
      <c r="BD120" s="73"/>
      <c r="BE120" s="73"/>
      <c r="BF120" s="73"/>
      <c r="BG120" s="73"/>
      <c r="BH120" s="73"/>
      <c r="BI120" s="73"/>
      <c r="BK120" s="73"/>
      <c r="BL120" s="73"/>
      <c r="BM120" s="73"/>
      <c r="BN120" s="73"/>
      <c r="BO120" s="876"/>
      <c r="BP120" s="876"/>
      <c r="BQ120" s="876"/>
      <c r="BR120" s="876"/>
      <c r="BS120" s="876"/>
      <c r="BT120" s="73"/>
      <c r="BU120" s="73"/>
      <c r="BV120" s="73"/>
      <c r="BW120" s="73"/>
      <c r="BX120" s="73"/>
      <c r="BY120" s="73"/>
      <c r="BZ120" s="73"/>
      <c r="CA120" s="73"/>
      <c r="CB120" s="73"/>
      <c r="CC120" s="73"/>
      <c r="CD120" s="73"/>
      <c r="CE120" s="73"/>
      <c r="CF120" s="73"/>
      <c r="CG120" s="73"/>
      <c r="CH120" s="73"/>
      <c r="CI120" s="73"/>
      <c r="CJ120" s="73"/>
      <c r="CK120" s="73"/>
      <c r="CL120" s="73"/>
      <c r="CM120" s="73"/>
      <c r="CN120" s="73"/>
      <c r="CO120" s="73"/>
      <c r="CP120" s="73"/>
      <c r="CQ120" s="73"/>
      <c r="CR120" s="73"/>
      <c r="CS120" s="73"/>
      <c r="CT120" s="73"/>
      <c r="CU120" s="73"/>
      <c r="CV120" s="73"/>
      <c r="CW120" s="73"/>
      <c r="CX120" s="73"/>
      <c r="CY120" s="73"/>
      <c r="CZ120" s="73"/>
      <c r="DA120" s="73"/>
      <c r="DB120" s="73"/>
      <c r="DC120" s="73"/>
      <c r="DD120" s="73"/>
      <c r="DE120" s="73"/>
      <c r="DF120" s="73"/>
      <c r="DG120" s="73"/>
      <c r="DH120" s="73"/>
      <c r="DI120" s="73"/>
      <c r="DJ120" s="73"/>
      <c r="DK120" s="73"/>
      <c r="DL120" s="73"/>
      <c r="DM120" s="73"/>
      <c r="DN120" s="73"/>
      <c r="DO120" s="73"/>
      <c r="DP120" s="73"/>
      <c r="DQ120" s="73"/>
      <c r="DR120" s="73"/>
      <c r="DS120" s="73"/>
      <c r="DT120" s="73"/>
      <c r="DU120" s="73"/>
      <c r="DV120" s="73"/>
      <c r="DW120" s="73"/>
      <c r="DX120" s="73"/>
      <c r="DY120" s="73"/>
      <c r="DZ120" s="73"/>
      <c r="EA120" s="73"/>
      <c r="EB120" s="73"/>
      <c r="EC120" s="73"/>
      <c r="ED120" s="73"/>
      <c r="EE120" s="73"/>
      <c r="EF120" s="73"/>
      <c r="EG120" s="73"/>
      <c r="EH120" s="73"/>
      <c r="EI120" s="73"/>
      <c r="EJ120" s="73"/>
      <c r="EK120" s="73"/>
      <c r="EL120" s="73"/>
      <c r="EM120" s="73"/>
      <c r="EN120" s="73"/>
      <c r="EO120" s="73"/>
      <c r="EP120" s="73"/>
      <c r="EQ120" s="73"/>
      <c r="ER120" s="73"/>
      <c r="ES120" s="73"/>
      <c r="ET120" s="73"/>
      <c r="EU120" s="73"/>
      <c r="EV120" s="73"/>
      <c r="EW120" s="73"/>
      <c r="EX120" s="73"/>
      <c r="EY120" s="73"/>
      <c r="EZ120" s="73"/>
      <c r="FA120" s="73"/>
      <c r="FB120" s="73"/>
      <c r="FC120" s="73"/>
      <c r="FD120" s="73"/>
      <c r="FE120" s="73"/>
      <c r="FF120" s="73"/>
      <c r="FG120" s="73"/>
      <c r="FH120" s="73"/>
      <c r="FI120" s="73"/>
      <c r="FJ120" s="73"/>
      <c r="FK120" s="73"/>
      <c r="FL120" s="73"/>
      <c r="FM120" s="73"/>
      <c r="FN120" s="73"/>
      <c r="FO120" s="73"/>
      <c r="FP120" s="73"/>
      <c r="FQ120" s="73"/>
      <c r="FR120" s="73"/>
      <c r="FS120" s="73"/>
      <c r="FT120" s="73"/>
      <c r="FU120" s="73"/>
      <c r="FV120" s="73"/>
      <c r="FW120" s="73"/>
      <c r="FX120" s="73"/>
      <c r="FY120" s="73"/>
      <c r="FZ120" s="73"/>
      <c r="GA120" s="73"/>
      <c r="GB120" s="73"/>
      <c r="GC120" s="73"/>
      <c r="GD120" s="73"/>
      <c r="GE120" s="73"/>
      <c r="GF120" s="73"/>
      <c r="GG120" s="73"/>
      <c r="GH120" s="73"/>
      <c r="GI120" s="73"/>
      <c r="GJ120" s="73"/>
      <c r="GK120" s="73"/>
      <c r="GL120" s="73"/>
      <c r="GM120" s="73"/>
      <c r="GN120" s="73"/>
      <c r="GO120" s="465"/>
      <c r="GP120" s="73"/>
      <c r="GQ120" s="73"/>
      <c r="GR120" s="73"/>
      <c r="GS120" s="73"/>
      <c r="GT120" s="73"/>
      <c r="GU120" s="73"/>
      <c r="GV120" s="73"/>
      <c r="GW120" s="73"/>
      <c r="GX120" s="73"/>
      <c r="GY120" s="73"/>
      <c r="GZ120" s="73"/>
      <c r="HA120" s="73"/>
      <c r="HB120" s="73"/>
      <c r="HC120" s="73"/>
      <c r="HD120" s="73"/>
      <c r="HE120" s="73"/>
      <c r="HF120" s="73"/>
      <c r="HG120" s="73"/>
      <c r="HH120" s="73"/>
      <c r="HI120" s="73"/>
      <c r="HJ120" s="73"/>
      <c r="HK120" s="73"/>
      <c r="HL120" s="73"/>
      <c r="HM120" s="73"/>
      <c r="HN120" s="73"/>
      <c r="HO120" s="73"/>
      <c r="HP120" s="73"/>
      <c r="HQ120" s="73"/>
      <c r="HR120" s="73"/>
      <c r="HS120" s="73"/>
      <c r="HT120" s="73"/>
      <c r="HU120" s="73"/>
      <c r="HV120" s="73"/>
      <c r="HW120" s="73"/>
      <c r="HX120" s="73"/>
      <c r="HY120" s="73"/>
      <c r="HZ120" s="73"/>
      <c r="IA120" s="73"/>
      <c r="IB120" s="73"/>
      <c r="IC120" s="73"/>
      <c r="ID120" s="73"/>
      <c r="IE120" s="73"/>
      <c r="IF120" s="73"/>
      <c r="IG120" s="73"/>
      <c r="IH120" s="73"/>
    </row>
    <row r="121" customHeight="1" spans="1:242">
      <c r="A121" s="875"/>
      <c r="B121" s="477"/>
      <c r="C121" s="478"/>
      <c r="D121" s="478"/>
      <c r="E121" s="478"/>
      <c r="F121" s="478"/>
      <c r="G121" s="478"/>
      <c r="H121" s="478"/>
      <c r="I121" s="478"/>
      <c r="J121" s="478"/>
      <c r="K121" s="476"/>
      <c r="L121" s="478"/>
      <c r="M121" s="496"/>
      <c r="N121" s="496"/>
      <c r="O121" s="496"/>
      <c r="P121" s="496"/>
      <c r="Q121" s="496"/>
      <c r="R121" s="496"/>
      <c r="S121" s="496"/>
      <c r="T121" s="721"/>
      <c r="U121" s="73"/>
      <c r="V121" s="73"/>
      <c r="W121" s="73"/>
      <c r="X121" s="73"/>
      <c r="Y121" s="73"/>
      <c r="Z121" s="73"/>
      <c r="AA121" s="73"/>
      <c r="AB121" s="73"/>
      <c r="AC121" s="73"/>
      <c r="AD121" s="73"/>
      <c r="AE121" s="73"/>
      <c r="AF121" s="73"/>
      <c r="AG121" s="73"/>
      <c r="AH121" s="73"/>
      <c r="AI121" s="73"/>
      <c r="AJ121" s="73"/>
      <c r="AK121" s="73"/>
      <c r="AL121" s="73"/>
      <c r="AM121" s="73"/>
      <c r="AN121" s="73"/>
      <c r="AO121" s="73"/>
      <c r="AP121" s="73"/>
      <c r="AQ121" s="73"/>
      <c r="AR121" s="73"/>
      <c r="AS121" s="73"/>
      <c r="AT121" s="73"/>
      <c r="AU121" s="73"/>
      <c r="AV121" s="73"/>
      <c r="AW121" s="73"/>
      <c r="AX121" s="73"/>
      <c r="AY121" s="73"/>
      <c r="AZ121" s="73"/>
      <c r="BA121" s="73"/>
      <c r="BB121" s="73"/>
      <c r="BC121" s="73"/>
      <c r="BD121" s="73"/>
      <c r="BE121" s="73"/>
      <c r="BF121" s="73"/>
      <c r="BG121" s="73"/>
      <c r="BH121" s="73"/>
      <c r="BI121" s="73"/>
      <c r="BK121" s="73"/>
      <c r="BL121" s="73"/>
      <c r="BM121" s="73"/>
      <c r="BN121" s="73"/>
      <c r="BO121" s="876"/>
      <c r="BP121" s="876"/>
      <c r="BQ121" s="876"/>
      <c r="BR121" s="876"/>
      <c r="BS121" s="876"/>
      <c r="BT121" s="73"/>
      <c r="BU121" s="73"/>
      <c r="BV121" s="73"/>
      <c r="BW121" s="73"/>
      <c r="BX121" s="73"/>
      <c r="BY121" s="73"/>
      <c r="BZ121" s="73"/>
      <c r="CA121" s="73"/>
      <c r="CB121" s="73"/>
      <c r="CC121" s="73"/>
      <c r="CD121" s="73"/>
      <c r="CE121" s="73"/>
      <c r="CF121" s="73"/>
      <c r="CG121" s="73"/>
      <c r="CH121" s="73"/>
      <c r="CI121" s="73"/>
      <c r="CJ121" s="73"/>
      <c r="CK121" s="73"/>
      <c r="CL121" s="73"/>
      <c r="CM121" s="73"/>
      <c r="CN121" s="73"/>
      <c r="CO121" s="73"/>
      <c r="CP121" s="73"/>
      <c r="CQ121" s="73"/>
      <c r="CR121" s="73"/>
      <c r="CS121" s="73"/>
      <c r="CT121" s="73"/>
      <c r="CU121" s="73"/>
      <c r="CV121" s="73"/>
      <c r="CW121" s="73"/>
      <c r="CX121" s="73"/>
      <c r="CY121" s="73"/>
      <c r="CZ121" s="73"/>
      <c r="DA121" s="73"/>
      <c r="DB121" s="73"/>
      <c r="DC121" s="73"/>
      <c r="DD121" s="73"/>
      <c r="DE121" s="73"/>
      <c r="DF121" s="73"/>
      <c r="DG121" s="73"/>
      <c r="DH121" s="73"/>
      <c r="DI121" s="73"/>
      <c r="DJ121" s="73"/>
      <c r="DK121" s="73"/>
      <c r="DL121" s="73"/>
      <c r="DM121" s="73"/>
      <c r="DN121" s="73"/>
      <c r="DO121" s="73"/>
      <c r="DP121" s="73"/>
      <c r="DQ121" s="73"/>
      <c r="DR121" s="73"/>
      <c r="DS121" s="73"/>
      <c r="DT121" s="73"/>
      <c r="DU121" s="73"/>
      <c r="DV121" s="73"/>
      <c r="DW121" s="73"/>
      <c r="DX121" s="73"/>
      <c r="DY121" s="73"/>
      <c r="DZ121" s="73"/>
      <c r="EA121" s="73"/>
      <c r="EB121" s="73"/>
      <c r="EC121" s="73"/>
      <c r="ED121" s="73"/>
      <c r="EE121" s="73"/>
      <c r="EF121" s="73"/>
      <c r="EG121" s="73"/>
      <c r="EH121" s="73"/>
      <c r="EI121" s="73"/>
      <c r="EJ121" s="73"/>
      <c r="EK121" s="73"/>
      <c r="EL121" s="73"/>
      <c r="EM121" s="73"/>
      <c r="EN121" s="73"/>
      <c r="EO121" s="73"/>
      <c r="EP121" s="73"/>
      <c r="EQ121" s="73"/>
      <c r="ER121" s="73"/>
      <c r="ES121" s="73"/>
      <c r="ET121" s="73"/>
      <c r="EU121" s="73"/>
      <c r="EV121" s="73"/>
      <c r="EW121" s="73"/>
      <c r="EX121" s="73"/>
      <c r="EY121" s="73"/>
      <c r="EZ121" s="73"/>
      <c r="FA121" s="73"/>
      <c r="FB121" s="73"/>
      <c r="FC121" s="73"/>
      <c r="FD121" s="73"/>
      <c r="FE121" s="73"/>
      <c r="FF121" s="73"/>
      <c r="FG121" s="73"/>
      <c r="FH121" s="73"/>
      <c r="FI121" s="73"/>
      <c r="FJ121" s="73"/>
      <c r="FK121" s="73"/>
      <c r="FL121" s="73"/>
      <c r="FM121" s="73"/>
      <c r="FN121" s="73"/>
      <c r="FO121" s="73"/>
      <c r="FP121" s="73"/>
      <c r="FQ121" s="73"/>
      <c r="FR121" s="73"/>
      <c r="FS121" s="73"/>
      <c r="FT121" s="73"/>
      <c r="FU121" s="73"/>
      <c r="FV121" s="73"/>
      <c r="FW121" s="73"/>
      <c r="FX121" s="73"/>
      <c r="FY121" s="73"/>
      <c r="FZ121" s="73"/>
      <c r="GA121" s="73"/>
      <c r="GB121" s="73"/>
      <c r="GC121" s="73"/>
      <c r="GD121" s="73"/>
      <c r="GE121" s="73"/>
      <c r="GF121" s="73"/>
      <c r="GG121" s="73"/>
      <c r="GH121" s="73"/>
      <c r="GI121" s="73"/>
      <c r="GJ121" s="73"/>
      <c r="GK121" s="73"/>
      <c r="GL121" s="73"/>
      <c r="GM121" s="73"/>
      <c r="GN121" s="73"/>
      <c r="GO121" s="465"/>
      <c r="GP121" s="73"/>
      <c r="GQ121" s="73"/>
      <c r="GR121" s="73"/>
      <c r="GS121" s="73"/>
      <c r="GT121" s="73"/>
      <c r="GU121" s="73"/>
      <c r="GV121" s="73"/>
      <c r="GW121" s="73"/>
      <c r="GX121" s="73"/>
      <c r="GY121" s="73"/>
      <c r="GZ121" s="73"/>
      <c r="HA121" s="73"/>
      <c r="HB121" s="73"/>
      <c r="HC121" s="73"/>
      <c r="HD121" s="73"/>
      <c r="HE121" s="73"/>
      <c r="HF121" s="73"/>
      <c r="HG121" s="73"/>
      <c r="HH121" s="73"/>
      <c r="HI121" s="73"/>
      <c r="HJ121" s="73"/>
      <c r="HK121" s="73"/>
      <c r="HL121" s="73"/>
      <c r="HM121" s="73"/>
      <c r="HN121" s="73"/>
      <c r="HO121" s="73"/>
      <c r="HP121" s="73"/>
      <c r="HQ121" s="73"/>
      <c r="HR121" s="73"/>
      <c r="HS121" s="73"/>
      <c r="HT121" s="73"/>
      <c r="HU121" s="73"/>
      <c r="HV121" s="73"/>
      <c r="HW121" s="73"/>
      <c r="HX121" s="73"/>
      <c r="HY121" s="73"/>
      <c r="HZ121" s="73"/>
      <c r="IA121" s="73"/>
      <c r="IB121" s="73"/>
      <c r="IC121" s="73"/>
      <c r="ID121" s="73"/>
      <c r="IE121" s="73"/>
      <c r="IF121" s="73"/>
      <c r="IG121" s="73"/>
      <c r="IH121" s="73"/>
    </row>
    <row r="122" customHeight="1" spans="1:242">
      <c r="A122" s="875"/>
      <c r="B122" s="477"/>
      <c r="C122" s="478"/>
      <c r="D122" s="478"/>
      <c r="E122" s="478"/>
      <c r="F122" s="478"/>
      <c r="G122" s="478"/>
      <c r="H122" s="478"/>
      <c r="I122" s="478"/>
      <c r="J122" s="478"/>
      <c r="K122" s="476"/>
      <c r="L122" s="478"/>
      <c r="M122" s="496"/>
      <c r="N122" s="496"/>
      <c r="O122" s="496"/>
      <c r="P122" s="496"/>
      <c r="Q122" s="496"/>
      <c r="R122" s="496"/>
      <c r="S122" s="496"/>
      <c r="T122" s="721"/>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K122" s="73"/>
      <c r="BL122" s="73"/>
      <c r="BM122" s="73"/>
      <c r="BN122" s="73"/>
      <c r="BO122" s="876"/>
      <c r="BP122" s="876"/>
      <c r="BQ122" s="876"/>
      <c r="BR122" s="876"/>
      <c r="BS122" s="876"/>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465"/>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c r="HZ122" s="73"/>
      <c r="IA122" s="73"/>
      <c r="IB122" s="73"/>
      <c r="IC122" s="73"/>
      <c r="ID122" s="73"/>
      <c r="IE122" s="73"/>
      <c r="IF122" s="73"/>
      <c r="IG122" s="73"/>
      <c r="IH122" s="73"/>
    </row>
    <row r="123" customHeight="1" spans="1:242">
      <c r="A123" s="875"/>
      <c r="B123" s="477"/>
      <c r="C123" s="478"/>
      <c r="D123" s="478"/>
      <c r="E123" s="478"/>
      <c r="F123" s="478"/>
      <c r="G123" s="478"/>
      <c r="H123" s="478"/>
      <c r="I123" s="478"/>
      <c r="J123" s="478"/>
      <c r="K123" s="476"/>
      <c r="L123" s="478"/>
      <c r="M123" s="496"/>
      <c r="N123" s="496"/>
      <c r="O123" s="496"/>
      <c r="P123" s="496"/>
      <c r="Q123" s="496"/>
      <c r="R123" s="496"/>
      <c r="S123" s="496"/>
      <c r="T123" s="721"/>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3"/>
      <c r="AY123" s="73"/>
      <c r="AZ123" s="73"/>
      <c r="BA123" s="73"/>
      <c r="BB123" s="73"/>
      <c r="BC123" s="73"/>
      <c r="BD123" s="73"/>
      <c r="BE123" s="73"/>
      <c r="BF123" s="73"/>
      <c r="BG123" s="73"/>
      <c r="BH123" s="73"/>
      <c r="BI123" s="73"/>
      <c r="BK123" s="73"/>
      <c r="BL123" s="73"/>
      <c r="BM123" s="73"/>
      <c r="BN123" s="73"/>
      <c r="BO123" s="876"/>
      <c r="BP123" s="876"/>
      <c r="BQ123" s="876"/>
      <c r="BR123" s="876"/>
      <c r="BS123" s="876"/>
      <c r="BT123" s="73"/>
      <c r="BU123" s="73"/>
      <c r="BV123" s="73"/>
      <c r="BW123" s="73"/>
      <c r="BX123" s="73"/>
      <c r="BY123" s="73"/>
      <c r="BZ123" s="73"/>
      <c r="CA123" s="73"/>
      <c r="CB123" s="73"/>
      <c r="CC123" s="73"/>
      <c r="CD123" s="73"/>
      <c r="CE123" s="73"/>
      <c r="CF123" s="73"/>
      <c r="CG123" s="73"/>
      <c r="CH123" s="73"/>
      <c r="CI123" s="73"/>
      <c r="CJ123" s="73"/>
      <c r="CK123" s="73"/>
      <c r="CL123" s="73"/>
      <c r="CM123" s="73"/>
      <c r="CN123" s="73"/>
      <c r="CO123" s="73"/>
      <c r="CP123" s="73"/>
      <c r="CQ123" s="73"/>
      <c r="CR123" s="73"/>
      <c r="CS123" s="73"/>
      <c r="CT123" s="73"/>
      <c r="CU123" s="73"/>
      <c r="CV123" s="73"/>
      <c r="CW123" s="73"/>
      <c r="CX123" s="73"/>
      <c r="CY123" s="73"/>
      <c r="CZ123" s="73"/>
      <c r="DA123" s="73"/>
      <c r="DB123" s="73"/>
      <c r="DC123" s="73"/>
      <c r="DD123" s="73"/>
      <c r="DE123" s="73"/>
      <c r="DF123" s="73"/>
      <c r="DG123" s="73"/>
      <c r="DH123" s="73"/>
      <c r="DI123" s="73"/>
      <c r="DJ123" s="73"/>
      <c r="DK123" s="73"/>
      <c r="DL123" s="73"/>
      <c r="DM123" s="73"/>
      <c r="DN123" s="73"/>
      <c r="DO123" s="73"/>
      <c r="DP123" s="73"/>
      <c r="DQ123" s="73"/>
      <c r="DR123" s="73"/>
      <c r="DS123" s="73"/>
      <c r="DT123" s="73"/>
      <c r="DU123" s="73"/>
      <c r="DV123" s="73"/>
      <c r="DW123" s="73"/>
      <c r="DX123" s="73"/>
      <c r="DY123" s="73"/>
      <c r="DZ123" s="73"/>
      <c r="EA123" s="73"/>
      <c r="EB123" s="73"/>
      <c r="EC123" s="73"/>
      <c r="ED123" s="73"/>
      <c r="EE123" s="73"/>
      <c r="EF123" s="73"/>
      <c r="EG123" s="73"/>
      <c r="EH123" s="73"/>
      <c r="EI123" s="73"/>
      <c r="EJ123" s="73"/>
      <c r="EK123" s="73"/>
      <c r="EL123" s="73"/>
      <c r="EM123" s="73"/>
      <c r="EN123" s="73"/>
      <c r="EO123" s="73"/>
      <c r="EP123" s="73"/>
      <c r="EQ123" s="73"/>
      <c r="ER123" s="73"/>
      <c r="ES123" s="73"/>
      <c r="ET123" s="73"/>
      <c r="EU123" s="73"/>
      <c r="EV123" s="73"/>
      <c r="EW123" s="73"/>
      <c r="EX123" s="73"/>
      <c r="EY123" s="73"/>
      <c r="EZ123" s="73"/>
      <c r="FA123" s="73"/>
      <c r="FB123" s="73"/>
      <c r="FC123" s="73"/>
      <c r="FD123" s="73"/>
      <c r="FE123" s="73"/>
      <c r="FF123" s="73"/>
      <c r="FG123" s="73"/>
      <c r="FH123" s="73"/>
      <c r="FI123" s="73"/>
      <c r="FJ123" s="73"/>
      <c r="FK123" s="73"/>
      <c r="FL123" s="73"/>
      <c r="FM123" s="73"/>
      <c r="FN123" s="73"/>
      <c r="FO123" s="73"/>
      <c r="FP123" s="73"/>
      <c r="FQ123" s="73"/>
      <c r="FR123" s="73"/>
      <c r="FS123" s="73"/>
      <c r="FT123" s="73"/>
      <c r="FU123" s="73"/>
      <c r="FV123" s="73"/>
      <c r="FW123" s="73"/>
      <c r="FX123" s="73"/>
      <c r="FY123" s="73"/>
      <c r="FZ123" s="73"/>
      <c r="GA123" s="73"/>
      <c r="GB123" s="73"/>
      <c r="GC123" s="73"/>
      <c r="GD123" s="73"/>
      <c r="GE123" s="73"/>
      <c r="GF123" s="73"/>
      <c r="GG123" s="73"/>
      <c r="GH123" s="73"/>
      <c r="GI123" s="73"/>
      <c r="GJ123" s="73"/>
      <c r="GK123" s="73"/>
      <c r="GL123" s="73"/>
      <c r="GM123" s="73"/>
      <c r="GN123" s="73"/>
      <c r="GO123" s="465"/>
      <c r="GP123" s="73"/>
      <c r="GQ123" s="73"/>
      <c r="GR123" s="73"/>
      <c r="GS123" s="73"/>
      <c r="GT123" s="73"/>
      <c r="GU123" s="73"/>
      <c r="GV123" s="73"/>
      <c r="GW123" s="73"/>
      <c r="GX123" s="73"/>
      <c r="GY123" s="73"/>
      <c r="GZ123" s="73"/>
      <c r="HA123" s="73"/>
      <c r="HB123" s="73"/>
      <c r="HC123" s="73"/>
      <c r="HD123" s="73"/>
      <c r="HE123" s="73"/>
      <c r="HF123" s="73"/>
      <c r="HG123" s="73"/>
      <c r="HH123" s="73"/>
      <c r="HI123" s="73"/>
      <c r="HJ123" s="73"/>
      <c r="HK123" s="73"/>
      <c r="HL123" s="73"/>
      <c r="HM123" s="73"/>
      <c r="HN123" s="73"/>
      <c r="HO123" s="73"/>
      <c r="HP123" s="73"/>
      <c r="HQ123" s="73"/>
      <c r="HR123" s="73"/>
      <c r="HS123" s="73"/>
      <c r="HT123" s="73"/>
      <c r="HU123" s="73"/>
      <c r="HV123" s="73"/>
      <c r="HW123" s="73"/>
      <c r="HX123" s="73"/>
      <c r="HY123" s="73"/>
      <c r="HZ123" s="73"/>
      <c r="IA123" s="73"/>
      <c r="IB123" s="73"/>
      <c r="IC123" s="73"/>
      <c r="ID123" s="73"/>
      <c r="IE123" s="73"/>
      <c r="IF123" s="73"/>
      <c r="IG123" s="73"/>
      <c r="IH123" s="73"/>
    </row>
    <row r="124" customHeight="1" spans="1:242">
      <c r="A124" s="875"/>
      <c r="B124" s="477"/>
      <c r="C124" s="478"/>
      <c r="D124" s="478"/>
      <c r="E124" s="478"/>
      <c r="F124" s="478"/>
      <c r="G124" s="478"/>
      <c r="H124" s="478"/>
      <c r="I124" s="478"/>
      <c r="J124" s="478"/>
      <c r="K124" s="476"/>
      <c r="L124" s="478"/>
      <c r="M124" s="496"/>
      <c r="N124" s="496"/>
      <c r="O124" s="496"/>
      <c r="P124" s="496"/>
      <c r="Q124" s="496"/>
      <c r="R124" s="496"/>
      <c r="S124" s="496"/>
      <c r="T124" s="721"/>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K124" s="73"/>
      <c r="BL124" s="73"/>
      <c r="BM124" s="73"/>
      <c r="BN124" s="73"/>
      <c r="BO124" s="876"/>
      <c r="BP124" s="876"/>
      <c r="BQ124" s="876"/>
      <c r="BR124" s="876"/>
      <c r="BS124" s="876"/>
      <c r="BT124" s="73"/>
      <c r="BU124" s="73"/>
      <c r="BV124" s="73"/>
      <c r="BW124" s="73"/>
      <c r="BX124" s="73"/>
      <c r="BY124" s="73"/>
      <c r="BZ124" s="73"/>
      <c r="CA124" s="73"/>
      <c r="CB124" s="73"/>
      <c r="CC124" s="73"/>
      <c r="CD124" s="73"/>
      <c r="CE124" s="73"/>
      <c r="CF124" s="73"/>
      <c r="CG124" s="73"/>
      <c r="CH124" s="73"/>
      <c r="CI124" s="73"/>
      <c r="CJ124" s="73"/>
      <c r="CK124" s="73"/>
      <c r="CL124" s="73"/>
      <c r="CM124" s="73"/>
      <c r="CN124" s="73"/>
      <c r="CO124" s="73"/>
      <c r="CP124" s="73"/>
      <c r="CQ124" s="73"/>
      <c r="CR124" s="73"/>
      <c r="CS124" s="73"/>
      <c r="CT124" s="73"/>
      <c r="CU124" s="73"/>
      <c r="CV124" s="73"/>
      <c r="CW124" s="73"/>
      <c r="CX124" s="73"/>
      <c r="CY124" s="73"/>
      <c r="CZ124" s="73"/>
      <c r="DA124" s="73"/>
      <c r="DB124" s="73"/>
      <c r="DC124" s="73"/>
      <c r="DD124" s="73"/>
      <c r="DE124" s="73"/>
      <c r="DF124" s="73"/>
      <c r="DG124" s="73"/>
      <c r="DH124" s="73"/>
      <c r="DI124" s="73"/>
      <c r="DJ124" s="73"/>
      <c r="DK124" s="73"/>
      <c r="DL124" s="73"/>
      <c r="DM124" s="73"/>
      <c r="DN124" s="73"/>
      <c r="DO124" s="73"/>
      <c r="DP124" s="73"/>
      <c r="DQ124" s="73"/>
      <c r="DR124" s="73"/>
      <c r="DS124" s="73"/>
      <c r="DT124" s="73"/>
      <c r="DU124" s="73"/>
      <c r="DV124" s="73"/>
      <c r="DW124" s="73"/>
      <c r="DX124" s="73"/>
      <c r="DY124" s="73"/>
      <c r="DZ124" s="73"/>
      <c r="EA124" s="73"/>
      <c r="EB124" s="73"/>
      <c r="EC124" s="73"/>
      <c r="ED124" s="73"/>
      <c r="EE124" s="73"/>
      <c r="EF124" s="73"/>
      <c r="EG124" s="73"/>
      <c r="EH124" s="73"/>
      <c r="EI124" s="73"/>
      <c r="EJ124" s="73"/>
      <c r="EK124" s="73"/>
      <c r="EL124" s="73"/>
      <c r="EM124" s="73"/>
      <c r="EN124" s="73"/>
      <c r="EO124" s="73"/>
      <c r="EP124" s="73"/>
      <c r="EQ124" s="73"/>
      <c r="ER124" s="73"/>
      <c r="ES124" s="73"/>
      <c r="ET124" s="73"/>
      <c r="EU124" s="73"/>
      <c r="EV124" s="73"/>
      <c r="EW124" s="73"/>
      <c r="EX124" s="73"/>
      <c r="EY124" s="73"/>
      <c r="EZ124" s="73"/>
      <c r="FA124" s="73"/>
      <c r="FB124" s="73"/>
      <c r="FC124" s="73"/>
      <c r="FD124" s="73"/>
      <c r="FE124" s="73"/>
      <c r="FF124" s="73"/>
      <c r="FG124" s="73"/>
      <c r="FH124" s="73"/>
      <c r="FI124" s="73"/>
      <c r="FJ124" s="73"/>
      <c r="FK124" s="73"/>
      <c r="FL124" s="73"/>
      <c r="FM124" s="73"/>
      <c r="FN124" s="73"/>
      <c r="FO124" s="73"/>
      <c r="FP124" s="73"/>
      <c r="FQ124" s="73"/>
      <c r="FR124" s="73"/>
      <c r="FS124" s="73"/>
      <c r="FT124" s="73"/>
      <c r="FU124" s="73"/>
      <c r="FV124" s="73"/>
      <c r="FW124" s="73"/>
      <c r="FX124" s="73"/>
      <c r="FY124" s="73"/>
      <c r="FZ124" s="73"/>
      <c r="GA124" s="73"/>
      <c r="GB124" s="73"/>
      <c r="GC124" s="73"/>
      <c r="GD124" s="73"/>
      <c r="GE124" s="73"/>
      <c r="GF124" s="73"/>
      <c r="GG124" s="73"/>
      <c r="GH124" s="73"/>
      <c r="GI124" s="73"/>
      <c r="GJ124" s="73"/>
      <c r="GK124" s="73"/>
      <c r="GL124" s="73"/>
      <c r="GM124" s="73"/>
      <c r="GN124" s="73"/>
      <c r="GO124" s="465"/>
      <c r="GP124" s="73"/>
      <c r="GQ124" s="73"/>
      <c r="GR124" s="73"/>
      <c r="GS124" s="73"/>
      <c r="GT124" s="73"/>
      <c r="GU124" s="73"/>
      <c r="GV124" s="73"/>
      <c r="GW124" s="73"/>
      <c r="GX124" s="73"/>
      <c r="GY124" s="73"/>
      <c r="GZ124" s="73"/>
      <c r="HA124" s="73"/>
      <c r="HB124" s="73"/>
      <c r="HC124" s="73"/>
      <c r="HD124" s="73"/>
      <c r="HE124" s="73"/>
      <c r="HF124" s="73"/>
      <c r="HG124" s="73"/>
      <c r="HH124" s="73"/>
      <c r="HI124" s="73"/>
      <c r="HJ124" s="73"/>
      <c r="HK124" s="73"/>
      <c r="HL124" s="73"/>
      <c r="HM124" s="73"/>
      <c r="HN124" s="73"/>
      <c r="HO124" s="73"/>
      <c r="HP124" s="73"/>
      <c r="HQ124" s="73"/>
      <c r="HR124" s="73"/>
      <c r="HS124" s="73"/>
      <c r="HT124" s="73"/>
      <c r="HU124" s="73"/>
      <c r="HV124" s="73"/>
      <c r="HW124" s="73"/>
      <c r="HX124" s="73"/>
      <c r="HY124" s="73"/>
      <c r="HZ124" s="73"/>
      <c r="IA124" s="73"/>
      <c r="IB124" s="73"/>
      <c r="IC124" s="73"/>
      <c r="ID124" s="73"/>
      <c r="IE124" s="73"/>
      <c r="IF124" s="73"/>
      <c r="IG124" s="73"/>
      <c r="IH124" s="73"/>
    </row>
    <row r="125" customHeight="1" spans="1:242">
      <c r="A125" s="875"/>
      <c r="B125" s="477"/>
      <c r="C125" s="478"/>
      <c r="D125" s="478"/>
      <c r="E125" s="478"/>
      <c r="F125" s="478"/>
      <c r="G125" s="478"/>
      <c r="H125" s="478"/>
      <c r="I125" s="478"/>
      <c r="J125" s="478"/>
      <c r="K125" s="476"/>
      <c r="L125" s="478"/>
      <c r="M125" s="496"/>
      <c r="N125" s="496"/>
      <c r="O125" s="496"/>
      <c r="P125" s="496"/>
      <c r="Q125" s="496"/>
      <c r="R125" s="496"/>
      <c r="S125" s="496"/>
      <c r="T125" s="721"/>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c r="BH125" s="73"/>
      <c r="BI125" s="73"/>
      <c r="BK125" s="73"/>
      <c r="BL125" s="73"/>
      <c r="BM125" s="73"/>
      <c r="BN125" s="73"/>
      <c r="BO125" s="876"/>
      <c r="BP125" s="876"/>
      <c r="BQ125" s="876"/>
      <c r="BR125" s="876"/>
      <c r="BS125" s="876"/>
      <c r="BT125" s="73"/>
      <c r="BU125" s="73"/>
      <c r="BV125" s="73"/>
      <c r="BW125" s="73"/>
      <c r="BX125" s="73"/>
      <c r="BY125" s="73"/>
      <c r="BZ125" s="73"/>
      <c r="CA125" s="73"/>
      <c r="CB125" s="73"/>
      <c r="CC125" s="73"/>
      <c r="CD125" s="73"/>
      <c r="CE125" s="73"/>
      <c r="CF125" s="73"/>
      <c r="CG125" s="73"/>
      <c r="CH125" s="73"/>
      <c r="CI125" s="73"/>
      <c r="CJ125" s="73"/>
      <c r="CK125" s="73"/>
      <c r="CL125" s="73"/>
      <c r="CM125" s="73"/>
      <c r="CN125" s="73"/>
      <c r="CO125" s="73"/>
      <c r="CP125" s="73"/>
      <c r="CQ125" s="73"/>
      <c r="CR125" s="73"/>
      <c r="CS125" s="73"/>
      <c r="CT125" s="73"/>
      <c r="CU125" s="73"/>
      <c r="CV125" s="73"/>
      <c r="CW125" s="73"/>
      <c r="CX125" s="73"/>
      <c r="CY125" s="73"/>
      <c r="CZ125" s="73"/>
      <c r="DA125" s="73"/>
      <c r="DB125" s="73"/>
      <c r="DC125" s="73"/>
      <c r="DD125" s="73"/>
      <c r="DE125" s="73"/>
      <c r="DF125" s="73"/>
      <c r="DG125" s="73"/>
      <c r="DH125" s="73"/>
      <c r="DI125" s="73"/>
      <c r="DJ125" s="73"/>
      <c r="DK125" s="73"/>
      <c r="DL125" s="73"/>
      <c r="DM125" s="73"/>
      <c r="DN125" s="73"/>
      <c r="DO125" s="73"/>
      <c r="DP125" s="73"/>
      <c r="DQ125" s="73"/>
      <c r="DR125" s="73"/>
      <c r="DS125" s="73"/>
      <c r="DT125" s="73"/>
      <c r="DU125" s="73"/>
      <c r="DV125" s="73"/>
      <c r="DW125" s="73"/>
      <c r="DX125" s="73"/>
      <c r="DY125" s="73"/>
      <c r="DZ125" s="73"/>
      <c r="EA125" s="73"/>
      <c r="EB125" s="73"/>
      <c r="EC125" s="73"/>
      <c r="ED125" s="73"/>
      <c r="EE125" s="73"/>
      <c r="EF125" s="73"/>
      <c r="EG125" s="73"/>
      <c r="EH125" s="73"/>
      <c r="EI125" s="73"/>
      <c r="EJ125" s="73"/>
      <c r="EK125" s="73"/>
      <c r="EL125" s="73"/>
      <c r="EM125" s="73"/>
      <c r="EN125" s="73"/>
      <c r="EO125" s="73"/>
      <c r="EP125" s="73"/>
      <c r="EQ125" s="73"/>
      <c r="ER125" s="73"/>
      <c r="ES125" s="73"/>
      <c r="ET125" s="73"/>
      <c r="EU125" s="73"/>
      <c r="EV125" s="73"/>
      <c r="EW125" s="73"/>
      <c r="EX125" s="73"/>
      <c r="EY125" s="73"/>
      <c r="EZ125" s="73"/>
      <c r="FA125" s="73"/>
      <c r="FB125" s="73"/>
      <c r="FC125" s="73"/>
      <c r="FD125" s="73"/>
      <c r="FE125" s="73"/>
      <c r="FF125" s="73"/>
      <c r="FG125" s="73"/>
      <c r="FH125" s="73"/>
      <c r="FI125" s="73"/>
      <c r="FJ125" s="73"/>
      <c r="FK125" s="73"/>
      <c r="FL125" s="73"/>
      <c r="FM125" s="73"/>
      <c r="FN125" s="73"/>
      <c r="FO125" s="73"/>
      <c r="FP125" s="73"/>
      <c r="FQ125" s="73"/>
      <c r="FR125" s="73"/>
      <c r="FS125" s="73"/>
      <c r="FT125" s="73"/>
      <c r="FU125" s="73"/>
      <c r="FV125" s="73"/>
      <c r="FW125" s="73"/>
      <c r="FX125" s="73"/>
      <c r="FY125" s="73"/>
      <c r="FZ125" s="73"/>
      <c r="GA125" s="73"/>
      <c r="GB125" s="73"/>
      <c r="GC125" s="73"/>
      <c r="GD125" s="73"/>
      <c r="GE125" s="73"/>
      <c r="GF125" s="73"/>
      <c r="GG125" s="73"/>
      <c r="GH125" s="73"/>
      <c r="GI125" s="73"/>
      <c r="GJ125" s="73"/>
      <c r="GK125" s="73"/>
      <c r="GL125" s="73"/>
      <c r="GM125" s="73"/>
      <c r="GN125" s="73"/>
      <c r="GO125" s="465"/>
      <c r="GP125" s="73"/>
      <c r="GQ125" s="73"/>
      <c r="GR125" s="73"/>
      <c r="GS125" s="73"/>
      <c r="GT125" s="73"/>
      <c r="GU125" s="73"/>
      <c r="GV125" s="73"/>
      <c r="GW125" s="73"/>
      <c r="GX125" s="73"/>
      <c r="GY125" s="73"/>
      <c r="GZ125" s="73"/>
      <c r="HA125" s="73"/>
      <c r="HB125" s="73"/>
      <c r="HC125" s="73"/>
      <c r="HD125" s="73"/>
      <c r="HE125" s="73"/>
      <c r="HF125" s="73"/>
      <c r="HG125" s="73"/>
      <c r="HH125" s="73"/>
      <c r="HI125" s="73"/>
      <c r="HJ125" s="73"/>
      <c r="HK125" s="73"/>
      <c r="HL125" s="73"/>
      <c r="HM125" s="73"/>
      <c r="HN125" s="73"/>
      <c r="HO125" s="73"/>
      <c r="HP125" s="73"/>
      <c r="HQ125" s="73"/>
      <c r="HR125" s="73"/>
      <c r="HS125" s="73"/>
      <c r="HT125" s="73"/>
      <c r="HU125" s="73"/>
      <c r="HV125" s="73"/>
      <c r="HW125" s="73"/>
      <c r="HX125" s="73"/>
      <c r="HY125" s="73"/>
      <c r="HZ125" s="73"/>
      <c r="IA125" s="73"/>
      <c r="IB125" s="73"/>
      <c r="IC125" s="73"/>
      <c r="ID125" s="73"/>
      <c r="IE125" s="73"/>
      <c r="IF125" s="73"/>
      <c r="IG125" s="73"/>
      <c r="IH125" s="73"/>
    </row>
    <row r="126" customHeight="1" spans="1:242">
      <c r="A126" s="875"/>
      <c r="B126" s="477"/>
      <c r="C126" s="478"/>
      <c r="D126" s="478"/>
      <c r="E126" s="478"/>
      <c r="F126" s="478"/>
      <c r="G126" s="478"/>
      <c r="H126" s="478"/>
      <c r="I126" s="478"/>
      <c r="J126" s="478"/>
      <c r="K126" s="476"/>
      <c r="L126" s="478"/>
      <c r="M126" s="496"/>
      <c r="N126" s="496"/>
      <c r="O126" s="496"/>
      <c r="P126" s="496"/>
      <c r="Q126" s="496"/>
      <c r="R126" s="496"/>
      <c r="S126" s="496"/>
      <c r="T126" s="721"/>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K126" s="73"/>
      <c r="BL126" s="73"/>
      <c r="BM126" s="73"/>
      <c r="BN126" s="73"/>
      <c r="BO126" s="876"/>
      <c r="BP126" s="876"/>
      <c r="BQ126" s="876"/>
      <c r="BR126" s="876"/>
      <c r="BS126" s="876"/>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465"/>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c r="HZ126" s="73"/>
      <c r="IA126" s="73"/>
      <c r="IB126" s="73"/>
      <c r="IC126" s="73"/>
      <c r="ID126" s="73"/>
      <c r="IE126" s="73"/>
      <c r="IF126" s="73"/>
      <c r="IG126" s="73"/>
      <c r="IH126" s="73"/>
    </row>
    <row r="127" customHeight="1" spans="1:242">
      <c r="A127" s="875"/>
      <c r="B127" s="477"/>
      <c r="C127" s="478"/>
      <c r="D127" s="478"/>
      <c r="E127" s="478"/>
      <c r="F127" s="478"/>
      <c r="G127" s="478"/>
      <c r="H127" s="478"/>
      <c r="I127" s="478"/>
      <c r="J127" s="478"/>
      <c r="K127" s="476"/>
      <c r="L127" s="478"/>
      <c r="M127" s="496"/>
      <c r="N127" s="496"/>
      <c r="O127" s="496"/>
      <c r="P127" s="496"/>
      <c r="Q127" s="496"/>
      <c r="R127" s="496"/>
      <c r="S127" s="496"/>
      <c r="T127" s="721"/>
      <c r="U127" s="73"/>
      <c r="V127" s="73"/>
      <c r="W127" s="73"/>
      <c r="X127" s="73"/>
      <c r="Y127" s="73"/>
      <c r="Z127" s="73"/>
      <c r="AA127" s="73"/>
      <c r="AB127" s="73"/>
      <c r="AC127" s="73"/>
      <c r="AD127" s="73"/>
      <c r="AE127" s="73"/>
      <c r="AF127" s="73"/>
      <c r="AG127" s="73"/>
      <c r="AH127" s="73"/>
      <c r="AI127" s="73"/>
      <c r="AJ127" s="73"/>
      <c r="AK127" s="73"/>
      <c r="AL127" s="73"/>
      <c r="AM127" s="73"/>
      <c r="AN127" s="73"/>
      <c r="AO127" s="73"/>
      <c r="AP127" s="73"/>
      <c r="AQ127" s="73"/>
      <c r="AR127" s="73"/>
      <c r="AS127" s="73"/>
      <c r="AT127" s="73"/>
      <c r="AU127" s="73"/>
      <c r="AV127" s="73"/>
      <c r="AW127" s="73"/>
      <c r="AX127" s="73"/>
      <c r="AY127" s="73"/>
      <c r="AZ127" s="73"/>
      <c r="BA127" s="73"/>
      <c r="BB127" s="73"/>
      <c r="BC127" s="73"/>
      <c r="BD127" s="73"/>
      <c r="BE127" s="73"/>
      <c r="BF127" s="73"/>
      <c r="BG127" s="73"/>
      <c r="BH127" s="73"/>
      <c r="BI127" s="73"/>
      <c r="BK127" s="73"/>
      <c r="BL127" s="73"/>
      <c r="BM127" s="73"/>
      <c r="BN127" s="73"/>
      <c r="BO127" s="876"/>
      <c r="BP127" s="876"/>
      <c r="BQ127" s="876"/>
      <c r="BR127" s="876"/>
      <c r="BS127" s="876"/>
      <c r="BT127" s="73"/>
      <c r="BU127" s="73"/>
      <c r="BV127" s="73"/>
      <c r="BW127" s="73"/>
      <c r="BX127" s="73"/>
      <c r="BY127" s="73"/>
      <c r="BZ127" s="73"/>
      <c r="CA127" s="73"/>
      <c r="CB127" s="73"/>
      <c r="CC127" s="73"/>
      <c r="CD127" s="73"/>
      <c r="CE127" s="73"/>
      <c r="CF127" s="73"/>
      <c r="CG127" s="73"/>
      <c r="CH127" s="73"/>
      <c r="CI127" s="73"/>
      <c r="CJ127" s="73"/>
      <c r="CK127" s="73"/>
      <c r="CL127" s="73"/>
      <c r="CM127" s="73"/>
      <c r="CN127" s="73"/>
      <c r="CO127" s="73"/>
      <c r="CP127" s="73"/>
      <c r="CQ127" s="73"/>
      <c r="CR127" s="73"/>
      <c r="CS127" s="73"/>
      <c r="CT127" s="73"/>
      <c r="CU127" s="73"/>
      <c r="CV127" s="73"/>
      <c r="CW127" s="73"/>
      <c r="CX127" s="73"/>
      <c r="CY127" s="73"/>
      <c r="CZ127" s="73"/>
      <c r="DA127" s="73"/>
      <c r="DB127" s="73"/>
      <c r="DC127" s="73"/>
      <c r="DD127" s="73"/>
      <c r="DE127" s="73"/>
      <c r="DF127" s="73"/>
      <c r="DG127" s="73"/>
      <c r="DH127" s="73"/>
      <c r="DI127" s="73"/>
      <c r="DJ127" s="73"/>
      <c r="DK127" s="73"/>
      <c r="DL127" s="73"/>
      <c r="DM127" s="73"/>
      <c r="DN127" s="73"/>
      <c r="DO127" s="73"/>
      <c r="DP127" s="73"/>
      <c r="DQ127" s="73"/>
      <c r="DR127" s="73"/>
      <c r="DS127" s="73"/>
      <c r="DT127" s="73"/>
      <c r="DU127" s="73"/>
      <c r="DV127" s="73"/>
      <c r="DW127" s="73"/>
      <c r="DX127" s="73"/>
      <c r="DY127" s="73"/>
      <c r="DZ127" s="73"/>
      <c r="EA127" s="73"/>
      <c r="EB127" s="73"/>
      <c r="EC127" s="73"/>
      <c r="ED127" s="73"/>
      <c r="EE127" s="73"/>
      <c r="EF127" s="73"/>
      <c r="EG127" s="73"/>
      <c r="EH127" s="73"/>
      <c r="EI127" s="73"/>
      <c r="EJ127" s="73"/>
      <c r="EK127" s="73"/>
      <c r="EL127" s="73"/>
      <c r="EM127" s="73"/>
      <c r="EN127" s="73"/>
      <c r="EO127" s="73"/>
      <c r="EP127" s="73"/>
      <c r="EQ127" s="73"/>
      <c r="ER127" s="73"/>
      <c r="ES127" s="73"/>
      <c r="ET127" s="73"/>
      <c r="EU127" s="73"/>
      <c r="EV127" s="73"/>
      <c r="EW127" s="73"/>
      <c r="EX127" s="73"/>
      <c r="EY127" s="73"/>
      <c r="EZ127" s="73"/>
      <c r="FA127" s="73"/>
      <c r="FB127" s="73"/>
      <c r="FC127" s="73"/>
      <c r="FD127" s="73"/>
      <c r="FE127" s="73"/>
      <c r="FF127" s="73"/>
      <c r="FG127" s="73"/>
      <c r="FH127" s="73"/>
      <c r="FI127" s="73"/>
      <c r="FJ127" s="73"/>
      <c r="FK127" s="73"/>
      <c r="FL127" s="73"/>
      <c r="FM127" s="73"/>
      <c r="FN127" s="73"/>
      <c r="FO127" s="73"/>
      <c r="FP127" s="73"/>
      <c r="FQ127" s="73"/>
      <c r="FR127" s="73"/>
      <c r="FS127" s="73"/>
      <c r="FT127" s="73"/>
      <c r="FU127" s="73"/>
      <c r="FV127" s="73"/>
      <c r="FW127" s="73"/>
      <c r="FX127" s="73"/>
      <c r="FY127" s="73"/>
      <c r="FZ127" s="73"/>
      <c r="GA127" s="73"/>
      <c r="GB127" s="73"/>
      <c r="GC127" s="73"/>
      <c r="GD127" s="73"/>
      <c r="GE127" s="73"/>
      <c r="GF127" s="73"/>
      <c r="GG127" s="73"/>
      <c r="GH127" s="73"/>
      <c r="GI127" s="73"/>
      <c r="GJ127" s="73"/>
      <c r="GK127" s="73"/>
      <c r="GL127" s="73"/>
      <c r="GM127" s="73"/>
      <c r="GN127" s="73"/>
      <c r="GO127" s="465"/>
      <c r="GP127" s="73"/>
      <c r="GQ127" s="73"/>
      <c r="GR127" s="73"/>
      <c r="GS127" s="73"/>
      <c r="GT127" s="73"/>
      <c r="GU127" s="73"/>
      <c r="GV127" s="73"/>
      <c r="GW127" s="73"/>
      <c r="GX127" s="73"/>
      <c r="GY127" s="73"/>
      <c r="GZ127" s="73"/>
      <c r="HA127" s="73"/>
      <c r="HB127" s="73"/>
      <c r="HC127" s="73"/>
      <c r="HD127" s="73"/>
      <c r="HE127" s="73"/>
      <c r="HF127" s="73"/>
      <c r="HG127" s="73"/>
      <c r="HH127" s="73"/>
      <c r="HI127" s="73"/>
      <c r="HJ127" s="73"/>
      <c r="HK127" s="73"/>
      <c r="HL127" s="73"/>
      <c r="HM127" s="73"/>
      <c r="HN127" s="73"/>
      <c r="HO127" s="73"/>
      <c r="HP127" s="73"/>
      <c r="HQ127" s="73"/>
      <c r="HR127" s="73"/>
      <c r="HS127" s="73"/>
      <c r="HT127" s="73"/>
      <c r="HU127" s="73"/>
      <c r="HV127" s="73"/>
      <c r="HW127" s="73"/>
      <c r="HX127" s="73"/>
      <c r="HY127" s="73"/>
      <c r="HZ127" s="73"/>
      <c r="IA127" s="73"/>
      <c r="IB127" s="73"/>
      <c r="IC127" s="73"/>
      <c r="ID127" s="73"/>
      <c r="IE127" s="73"/>
      <c r="IF127" s="73"/>
      <c r="IG127" s="73"/>
      <c r="IH127" s="73"/>
    </row>
    <row r="128" customHeight="1" spans="1:242">
      <c r="A128" s="875"/>
      <c r="B128" s="477"/>
      <c r="C128" s="478"/>
      <c r="D128" s="478"/>
      <c r="E128" s="478"/>
      <c r="F128" s="478"/>
      <c r="G128" s="478"/>
      <c r="H128" s="478"/>
      <c r="I128" s="478"/>
      <c r="J128" s="478"/>
      <c r="K128" s="476"/>
      <c r="L128" s="478"/>
      <c r="M128" s="496"/>
      <c r="N128" s="496"/>
      <c r="O128" s="496"/>
      <c r="P128" s="496"/>
      <c r="Q128" s="496"/>
      <c r="R128" s="496"/>
      <c r="S128" s="496"/>
      <c r="T128" s="721"/>
      <c r="U128" s="73"/>
      <c r="V128" s="73"/>
      <c r="W128" s="73"/>
      <c r="X128" s="73"/>
      <c r="Y128" s="73"/>
      <c r="Z128" s="73"/>
      <c r="AA128" s="73"/>
      <c r="AB128" s="73"/>
      <c r="AC128" s="73"/>
      <c r="AD128" s="73"/>
      <c r="AE128" s="73"/>
      <c r="AF128" s="73"/>
      <c r="AG128" s="73"/>
      <c r="AH128" s="73"/>
      <c r="AI128" s="73"/>
      <c r="AJ128" s="73"/>
      <c r="AK128" s="73"/>
      <c r="AL128" s="73"/>
      <c r="AM128" s="73"/>
      <c r="AN128" s="73"/>
      <c r="AO128" s="73"/>
      <c r="AP128" s="73"/>
      <c r="AQ128" s="73"/>
      <c r="AR128" s="73"/>
      <c r="AS128" s="73"/>
      <c r="AT128" s="73"/>
      <c r="AU128" s="73"/>
      <c r="AV128" s="73"/>
      <c r="AW128" s="73"/>
      <c r="AX128" s="73"/>
      <c r="AY128" s="73"/>
      <c r="AZ128" s="73"/>
      <c r="BA128" s="73"/>
      <c r="BB128" s="73"/>
      <c r="BC128" s="73"/>
      <c r="BD128" s="73"/>
      <c r="BE128" s="73"/>
      <c r="BF128" s="73"/>
      <c r="BG128" s="73"/>
      <c r="BH128" s="73"/>
      <c r="BI128" s="73"/>
      <c r="BK128" s="73"/>
      <c r="BL128" s="73"/>
      <c r="BM128" s="73"/>
      <c r="BN128" s="73"/>
      <c r="BO128" s="876"/>
      <c r="BP128" s="876"/>
      <c r="BQ128" s="876"/>
      <c r="BR128" s="876"/>
      <c r="BS128" s="876"/>
      <c r="BT128" s="73"/>
      <c r="BU128" s="73"/>
      <c r="BV128" s="73"/>
      <c r="BW128" s="73"/>
      <c r="BX128" s="73"/>
      <c r="BY128" s="73"/>
      <c r="BZ128" s="73"/>
      <c r="CA128" s="73"/>
      <c r="CB128" s="73"/>
      <c r="CC128" s="73"/>
      <c r="CD128" s="73"/>
      <c r="CE128" s="73"/>
      <c r="CF128" s="73"/>
      <c r="CG128" s="73"/>
      <c r="CH128" s="73"/>
      <c r="CI128" s="73"/>
      <c r="CJ128" s="73"/>
      <c r="CK128" s="73"/>
      <c r="CL128" s="73"/>
      <c r="CM128" s="73"/>
      <c r="CN128" s="73"/>
      <c r="CO128" s="73"/>
      <c r="CP128" s="73"/>
      <c r="CQ128" s="73"/>
      <c r="CR128" s="73"/>
      <c r="CS128" s="73"/>
      <c r="CT128" s="73"/>
      <c r="CU128" s="73"/>
      <c r="CV128" s="73"/>
      <c r="CW128" s="73"/>
      <c r="CX128" s="73"/>
      <c r="CY128" s="73"/>
      <c r="CZ128" s="73"/>
      <c r="DA128" s="73"/>
      <c r="DB128" s="73"/>
      <c r="DC128" s="73"/>
      <c r="DD128" s="73"/>
      <c r="DE128" s="73"/>
      <c r="DF128" s="73"/>
      <c r="DG128" s="73"/>
      <c r="DH128" s="73"/>
      <c r="DI128" s="73"/>
      <c r="DJ128" s="73"/>
      <c r="DK128" s="73"/>
      <c r="DL128" s="73"/>
      <c r="DM128" s="73"/>
      <c r="DN128" s="73"/>
      <c r="DO128" s="73"/>
      <c r="DP128" s="73"/>
      <c r="DQ128" s="73"/>
      <c r="DR128" s="73"/>
      <c r="DS128" s="73"/>
      <c r="DT128" s="73"/>
      <c r="DU128" s="73"/>
      <c r="DV128" s="73"/>
      <c r="DW128" s="73"/>
      <c r="DX128" s="73"/>
      <c r="DY128" s="73"/>
      <c r="DZ128" s="73"/>
      <c r="EA128" s="73"/>
      <c r="EB128" s="73"/>
      <c r="EC128" s="73"/>
      <c r="ED128" s="73"/>
      <c r="EE128" s="73"/>
      <c r="EF128" s="73"/>
      <c r="EG128" s="73"/>
      <c r="EH128" s="73"/>
      <c r="EI128" s="73"/>
      <c r="EJ128" s="73"/>
      <c r="EK128" s="73"/>
      <c r="EL128" s="73"/>
      <c r="EM128" s="73"/>
      <c r="EN128" s="73"/>
      <c r="EO128" s="73"/>
      <c r="EP128" s="73"/>
      <c r="EQ128" s="73"/>
      <c r="ER128" s="73"/>
      <c r="ES128" s="73"/>
      <c r="ET128" s="73"/>
      <c r="EU128" s="73"/>
      <c r="EV128" s="73"/>
      <c r="EW128" s="73"/>
      <c r="EX128" s="73"/>
      <c r="EY128" s="73"/>
      <c r="EZ128" s="73"/>
      <c r="FA128" s="73"/>
      <c r="FB128" s="73"/>
      <c r="FC128" s="73"/>
      <c r="FD128" s="73"/>
      <c r="FE128" s="73"/>
      <c r="FF128" s="73"/>
      <c r="FG128" s="73"/>
      <c r="FH128" s="73"/>
      <c r="FI128" s="73"/>
      <c r="FJ128" s="73"/>
      <c r="FK128" s="73"/>
      <c r="FL128" s="73"/>
      <c r="FM128" s="73"/>
      <c r="FN128" s="73"/>
      <c r="FO128" s="73"/>
      <c r="FP128" s="73"/>
      <c r="FQ128" s="73"/>
      <c r="FR128" s="73"/>
      <c r="FS128" s="73"/>
      <c r="FT128" s="73"/>
      <c r="FU128" s="73"/>
      <c r="FV128" s="73"/>
      <c r="FW128" s="73"/>
      <c r="FX128" s="73"/>
      <c r="FY128" s="73"/>
      <c r="FZ128" s="73"/>
      <c r="GA128" s="73"/>
      <c r="GB128" s="73"/>
      <c r="GC128" s="73"/>
      <c r="GD128" s="73"/>
      <c r="GE128" s="73"/>
      <c r="GF128" s="73"/>
      <c r="GG128" s="73"/>
      <c r="GH128" s="73"/>
      <c r="GI128" s="73"/>
      <c r="GJ128" s="73"/>
      <c r="GK128" s="73"/>
      <c r="GL128" s="73"/>
      <c r="GM128" s="73"/>
      <c r="GN128" s="73"/>
      <c r="GO128" s="465"/>
      <c r="GP128" s="73"/>
      <c r="GQ128" s="73"/>
      <c r="GR128" s="73"/>
      <c r="GS128" s="73"/>
      <c r="GT128" s="73"/>
      <c r="GU128" s="73"/>
      <c r="GV128" s="73"/>
      <c r="GW128" s="73"/>
      <c r="GX128" s="73"/>
      <c r="GY128" s="73"/>
      <c r="GZ128" s="73"/>
      <c r="HA128" s="73"/>
      <c r="HB128" s="73"/>
      <c r="HC128" s="73"/>
      <c r="HD128" s="73"/>
      <c r="HE128" s="73"/>
      <c r="HF128" s="73"/>
      <c r="HG128" s="73"/>
      <c r="HH128" s="73"/>
      <c r="HI128" s="73"/>
      <c r="HJ128" s="73"/>
      <c r="HK128" s="73"/>
      <c r="HL128" s="73"/>
      <c r="HM128" s="73"/>
      <c r="HN128" s="73"/>
      <c r="HO128" s="73"/>
      <c r="HP128" s="73"/>
      <c r="HQ128" s="73"/>
      <c r="HR128" s="73"/>
      <c r="HS128" s="73"/>
      <c r="HT128" s="73"/>
      <c r="HU128" s="73"/>
      <c r="HV128" s="73"/>
      <c r="HW128" s="73"/>
      <c r="HX128" s="73"/>
      <c r="HY128" s="73"/>
      <c r="HZ128" s="73"/>
      <c r="IA128" s="73"/>
      <c r="IB128" s="73"/>
      <c r="IC128" s="73"/>
      <c r="ID128" s="73"/>
      <c r="IE128" s="73"/>
      <c r="IF128" s="73"/>
      <c r="IG128" s="73"/>
      <c r="IH128" s="73"/>
    </row>
    <row r="129" customHeight="1" spans="1:242">
      <c r="A129" s="875"/>
      <c r="B129" s="477"/>
      <c r="C129" s="478"/>
      <c r="D129" s="478"/>
      <c r="E129" s="478"/>
      <c r="F129" s="478"/>
      <c r="G129" s="478"/>
      <c r="H129" s="478"/>
      <c r="I129" s="478"/>
      <c r="J129" s="478"/>
      <c r="K129" s="476"/>
      <c r="L129" s="478"/>
      <c r="M129" s="496"/>
      <c r="N129" s="496"/>
      <c r="O129" s="496"/>
      <c r="P129" s="496"/>
      <c r="Q129" s="496"/>
      <c r="R129" s="496"/>
      <c r="S129" s="496"/>
      <c r="T129" s="73"/>
      <c r="U129" s="73"/>
      <c r="V129" s="73"/>
      <c r="W129" s="73"/>
      <c r="X129" s="73"/>
      <c r="Y129" s="73"/>
      <c r="Z129" s="73"/>
      <c r="AA129" s="73"/>
      <c r="AB129" s="73"/>
      <c r="AC129" s="73"/>
      <c r="AD129" s="73"/>
      <c r="AE129" s="73"/>
      <c r="AF129" s="73"/>
      <c r="AG129" s="73"/>
      <c r="AH129" s="73"/>
      <c r="AI129" s="73"/>
      <c r="AJ129" s="73"/>
      <c r="AK129" s="73"/>
      <c r="AL129" s="73"/>
      <c r="AM129" s="73"/>
      <c r="AN129" s="73"/>
      <c r="AO129" s="73"/>
      <c r="AP129" s="73"/>
      <c r="AQ129" s="73"/>
      <c r="AR129" s="73"/>
      <c r="AS129" s="73"/>
      <c r="AT129" s="73"/>
      <c r="AU129" s="73"/>
      <c r="AV129" s="73"/>
      <c r="AW129" s="73"/>
      <c r="AX129" s="73"/>
      <c r="AY129" s="73"/>
      <c r="AZ129" s="73"/>
      <c r="BA129" s="73"/>
      <c r="BB129" s="73"/>
      <c r="BC129" s="73"/>
      <c r="BD129" s="73"/>
      <c r="BE129" s="73"/>
      <c r="BF129" s="73"/>
      <c r="BG129" s="73"/>
      <c r="BH129" s="73"/>
      <c r="BI129" s="73"/>
      <c r="BK129" s="73"/>
      <c r="BL129" s="73"/>
      <c r="BM129" s="73"/>
      <c r="BN129" s="73"/>
      <c r="BO129" s="876"/>
      <c r="BP129" s="876"/>
      <c r="BQ129" s="876"/>
      <c r="BR129" s="876"/>
      <c r="BS129" s="876"/>
      <c r="BT129" s="73"/>
      <c r="BU129" s="73"/>
      <c r="BV129" s="73"/>
      <c r="BW129" s="73"/>
      <c r="BX129" s="73"/>
      <c r="BY129" s="73"/>
      <c r="BZ129" s="73"/>
      <c r="CA129" s="73"/>
      <c r="CB129" s="73"/>
      <c r="CC129" s="73"/>
      <c r="CD129" s="73"/>
      <c r="CE129" s="73"/>
      <c r="CF129" s="73"/>
      <c r="CG129" s="73"/>
      <c r="CH129" s="73"/>
      <c r="CI129" s="73"/>
      <c r="CJ129" s="73"/>
      <c r="CK129" s="73"/>
      <c r="CL129" s="73"/>
      <c r="CM129" s="73"/>
      <c r="CN129" s="73"/>
      <c r="CO129" s="73"/>
      <c r="CP129" s="73"/>
      <c r="CQ129" s="73"/>
      <c r="CR129" s="73"/>
      <c r="CS129" s="73"/>
      <c r="CT129" s="73"/>
      <c r="CU129" s="73"/>
      <c r="CV129" s="73"/>
      <c r="CW129" s="73"/>
      <c r="CX129" s="73"/>
      <c r="CY129" s="73"/>
      <c r="CZ129" s="73"/>
      <c r="DA129" s="73"/>
      <c r="DB129" s="73"/>
      <c r="DC129" s="73"/>
      <c r="DD129" s="73"/>
      <c r="DE129" s="73"/>
      <c r="DF129" s="73"/>
      <c r="DG129" s="73"/>
      <c r="DH129" s="73"/>
      <c r="DI129" s="73"/>
      <c r="DJ129" s="73"/>
      <c r="DK129" s="73"/>
      <c r="DL129" s="73"/>
      <c r="DM129" s="73"/>
      <c r="DN129" s="73"/>
      <c r="DO129" s="73"/>
      <c r="DP129" s="73"/>
      <c r="DQ129" s="73"/>
      <c r="DR129" s="73"/>
      <c r="DS129" s="73"/>
      <c r="DT129" s="73"/>
      <c r="DU129" s="73"/>
      <c r="DV129" s="73"/>
      <c r="DW129" s="73"/>
      <c r="DX129" s="73"/>
      <c r="DY129" s="73"/>
      <c r="DZ129" s="73"/>
      <c r="EA129" s="73"/>
      <c r="EB129" s="73"/>
      <c r="EC129" s="73"/>
      <c r="ED129" s="73"/>
      <c r="EE129" s="73"/>
      <c r="EF129" s="73"/>
      <c r="EG129" s="73"/>
      <c r="EH129" s="73"/>
      <c r="EI129" s="73"/>
      <c r="EJ129" s="73"/>
      <c r="EK129" s="73"/>
      <c r="EL129" s="73"/>
      <c r="EM129" s="73"/>
      <c r="EN129" s="73"/>
      <c r="EO129" s="73"/>
      <c r="EP129" s="73"/>
      <c r="EQ129" s="73"/>
      <c r="ER129" s="73"/>
      <c r="ES129" s="73"/>
      <c r="ET129" s="73"/>
      <c r="EU129" s="73"/>
      <c r="EV129" s="73"/>
      <c r="EW129" s="73"/>
      <c r="EX129" s="73"/>
      <c r="EY129" s="73"/>
      <c r="EZ129" s="73"/>
      <c r="FA129" s="73"/>
      <c r="FB129" s="73"/>
      <c r="FC129" s="73"/>
      <c r="FD129" s="73"/>
      <c r="FE129" s="73"/>
      <c r="FF129" s="73"/>
      <c r="FG129" s="73"/>
      <c r="FH129" s="73"/>
      <c r="FI129" s="73"/>
      <c r="FJ129" s="73"/>
      <c r="FK129" s="73"/>
      <c r="FL129" s="73"/>
      <c r="FM129" s="73"/>
      <c r="FN129" s="73"/>
      <c r="FO129" s="73"/>
      <c r="FP129" s="73"/>
      <c r="FQ129" s="73"/>
      <c r="FR129" s="73"/>
      <c r="FS129" s="73"/>
      <c r="FT129" s="73"/>
      <c r="FU129" s="73"/>
      <c r="FV129" s="73"/>
      <c r="FW129" s="73"/>
      <c r="FX129" s="73"/>
      <c r="FY129" s="73"/>
      <c r="FZ129" s="73"/>
      <c r="GA129" s="73"/>
      <c r="GB129" s="73"/>
      <c r="GC129" s="73"/>
      <c r="GD129" s="73"/>
      <c r="GE129" s="73"/>
      <c r="GF129" s="73"/>
      <c r="GG129" s="73"/>
      <c r="GH129" s="73"/>
      <c r="GI129" s="73"/>
      <c r="GJ129" s="73"/>
      <c r="GK129" s="73"/>
      <c r="GL129" s="73"/>
      <c r="GM129" s="73"/>
      <c r="GN129" s="73"/>
      <c r="GO129" s="465"/>
      <c r="GP129" s="73"/>
      <c r="GQ129" s="73"/>
      <c r="GR129" s="73"/>
      <c r="GS129" s="73"/>
      <c r="GT129" s="73"/>
      <c r="GU129" s="73"/>
      <c r="GV129" s="73"/>
      <c r="GW129" s="73"/>
      <c r="GX129" s="73"/>
      <c r="GY129" s="73"/>
      <c r="GZ129" s="73"/>
      <c r="HA129" s="73"/>
      <c r="HB129" s="73"/>
      <c r="HC129" s="73"/>
      <c r="HD129" s="73"/>
      <c r="HE129" s="73"/>
      <c r="HF129" s="73"/>
      <c r="HG129" s="73"/>
      <c r="HH129" s="73"/>
      <c r="HI129" s="73"/>
      <c r="HJ129" s="73"/>
      <c r="HK129" s="73"/>
      <c r="HL129" s="73"/>
      <c r="HM129" s="73"/>
      <c r="HN129" s="73"/>
      <c r="HO129" s="73"/>
      <c r="HP129" s="73"/>
      <c r="HQ129" s="73"/>
      <c r="HR129" s="73"/>
      <c r="HS129" s="73"/>
      <c r="HT129" s="73"/>
      <c r="HU129" s="73"/>
      <c r="HV129" s="73"/>
      <c r="HW129" s="73"/>
      <c r="HX129" s="73"/>
      <c r="HY129" s="73"/>
      <c r="HZ129" s="73"/>
      <c r="IA129" s="73"/>
      <c r="IB129" s="73"/>
      <c r="IC129" s="73"/>
      <c r="ID129" s="73"/>
      <c r="IE129" s="73"/>
      <c r="IF129" s="73"/>
      <c r="IG129" s="73"/>
      <c r="IH129" s="73"/>
    </row>
    <row r="130" customHeight="1" spans="1:242">
      <c r="A130" s="875"/>
      <c r="B130" s="477"/>
      <c r="C130" s="478"/>
      <c r="D130" s="478"/>
      <c r="E130" s="478"/>
      <c r="F130" s="478"/>
      <c r="G130" s="478"/>
      <c r="H130" s="478"/>
      <c r="I130" s="478"/>
      <c r="J130" s="478"/>
      <c r="K130" s="476"/>
      <c r="L130" s="478"/>
      <c r="M130" s="496"/>
      <c r="N130" s="496"/>
      <c r="O130" s="496"/>
      <c r="P130" s="496"/>
      <c r="Q130" s="496"/>
      <c r="R130" s="496"/>
      <c r="S130" s="496"/>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K130" s="73"/>
      <c r="BL130" s="73"/>
      <c r="BM130" s="73"/>
      <c r="BN130" s="73"/>
      <c r="BO130" s="876"/>
      <c r="BP130" s="876"/>
      <c r="BQ130" s="876"/>
      <c r="BR130" s="876"/>
      <c r="BS130" s="876"/>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465"/>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c r="HZ130" s="73"/>
      <c r="IA130" s="73"/>
      <c r="IB130" s="73"/>
      <c r="IC130" s="73"/>
      <c r="ID130" s="73"/>
      <c r="IE130" s="73"/>
      <c r="IF130" s="73"/>
      <c r="IG130" s="73"/>
      <c r="IH130" s="73"/>
    </row>
    <row r="131" customHeight="1" spans="1:242">
      <c r="A131" s="875"/>
      <c r="B131" s="477"/>
      <c r="C131" s="478"/>
      <c r="D131" s="478"/>
      <c r="E131" s="478"/>
      <c r="F131" s="478"/>
      <c r="G131" s="478"/>
      <c r="H131" s="478"/>
      <c r="I131" s="478"/>
      <c r="J131" s="478"/>
      <c r="K131" s="476"/>
      <c r="L131" s="478"/>
      <c r="M131" s="496"/>
      <c r="N131" s="496"/>
      <c r="O131" s="496"/>
      <c r="P131" s="496"/>
      <c r="Q131" s="496"/>
      <c r="R131" s="496"/>
      <c r="S131" s="496"/>
      <c r="T131" s="73"/>
      <c r="U131" s="73"/>
      <c r="V131" s="73"/>
      <c r="W131" s="73"/>
      <c r="X131" s="73"/>
      <c r="Y131" s="73"/>
      <c r="Z131" s="73"/>
      <c r="AA131" s="73"/>
      <c r="AB131" s="73"/>
      <c r="AC131" s="73"/>
      <c r="AD131" s="73"/>
      <c r="AE131" s="73"/>
      <c r="AF131" s="73"/>
      <c r="AG131" s="73"/>
      <c r="AH131" s="73"/>
      <c r="AI131" s="73"/>
      <c r="AJ131" s="73"/>
      <c r="AK131" s="73"/>
      <c r="AL131" s="73"/>
      <c r="AM131" s="73"/>
      <c r="AN131" s="73"/>
      <c r="AO131" s="73"/>
      <c r="AP131" s="73"/>
      <c r="AQ131" s="73"/>
      <c r="AR131" s="73"/>
      <c r="AS131" s="73"/>
      <c r="AT131" s="73"/>
      <c r="AU131" s="73"/>
      <c r="AV131" s="73"/>
      <c r="AW131" s="73"/>
      <c r="AX131" s="73"/>
      <c r="AY131" s="73"/>
      <c r="AZ131" s="73"/>
      <c r="BA131" s="73"/>
      <c r="BB131" s="73"/>
      <c r="BC131" s="73"/>
      <c r="BD131" s="73"/>
      <c r="BE131" s="73"/>
      <c r="BF131" s="73"/>
      <c r="BG131" s="73"/>
      <c r="BH131" s="73"/>
      <c r="BI131" s="73"/>
      <c r="BK131" s="73"/>
      <c r="BL131" s="73"/>
      <c r="BM131" s="73"/>
      <c r="BN131" s="73"/>
      <c r="BP131" s="549"/>
      <c r="BQ131" s="549"/>
      <c r="BR131" s="549"/>
      <c r="BS131" s="549"/>
      <c r="BT131" s="73"/>
      <c r="BU131" s="73"/>
      <c r="BV131" s="73"/>
      <c r="BW131" s="73"/>
      <c r="BX131" s="73"/>
      <c r="BY131" s="73"/>
      <c r="BZ131" s="73"/>
      <c r="CA131" s="73"/>
      <c r="CB131" s="73"/>
      <c r="CC131" s="73"/>
      <c r="CD131" s="73"/>
      <c r="CE131" s="73"/>
      <c r="CF131" s="73"/>
      <c r="CG131" s="73"/>
      <c r="CH131" s="73"/>
      <c r="CI131" s="73"/>
      <c r="CJ131" s="73"/>
      <c r="CK131" s="73"/>
      <c r="CL131" s="73"/>
      <c r="CM131" s="73"/>
      <c r="CN131" s="73"/>
      <c r="CO131" s="73"/>
      <c r="CP131" s="73"/>
      <c r="CQ131" s="73"/>
      <c r="CR131" s="73"/>
      <c r="CS131" s="73"/>
      <c r="CT131" s="73"/>
      <c r="CU131" s="73"/>
      <c r="CV131" s="73"/>
      <c r="CW131" s="73"/>
      <c r="CX131" s="73"/>
      <c r="CY131" s="73"/>
      <c r="CZ131" s="73"/>
      <c r="DA131" s="73"/>
      <c r="DB131" s="73"/>
      <c r="DC131" s="73"/>
      <c r="DD131" s="73"/>
      <c r="DE131" s="73"/>
      <c r="DF131" s="73"/>
      <c r="DG131" s="73"/>
      <c r="DH131" s="73"/>
      <c r="DI131" s="73"/>
      <c r="DJ131" s="73"/>
      <c r="DK131" s="73"/>
      <c r="DL131" s="73"/>
      <c r="DM131" s="73"/>
      <c r="DN131" s="73"/>
      <c r="DO131" s="73"/>
      <c r="DP131" s="73"/>
      <c r="DQ131" s="73"/>
      <c r="DR131" s="73"/>
      <c r="DS131" s="73"/>
      <c r="DT131" s="73"/>
      <c r="DU131" s="73"/>
      <c r="DV131" s="73"/>
      <c r="DW131" s="73"/>
      <c r="DX131" s="73"/>
      <c r="DY131" s="73"/>
      <c r="DZ131" s="73"/>
      <c r="EA131" s="73"/>
      <c r="EB131" s="73"/>
      <c r="EC131" s="73"/>
      <c r="ED131" s="73"/>
      <c r="EE131" s="73"/>
      <c r="EF131" s="73"/>
      <c r="EG131" s="73"/>
      <c r="EH131" s="73"/>
      <c r="EI131" s="73"/>
      <c r="EJ131" s="73"/>
      <c r="EK131" s="73"/>
      <c r="EL131" s="73"/>
      <c r="EM131" s="73"/>
      <c r="EN131" s="73"/>
      <c r="EO131" s="73"/>
      <c r="EP131" s="73"/>
      <c r="EQ131" s="73"/>
      <c r="ER131" s="73"/>
      <c r="ES131" s="73"/>
      <c r="ET131" s="73"/>
      <c r="EU131" s="73"/>
      <c r="EV131" s="73"/>
      <c r="EW131" s="73"/>
      <c r="EX131" s="73"/>
      <c r="EY131" s="73"/>
      <c r="EZ131" s="73"/>
      <c r="FA131" s="73"/>
      <c r="FB131" s="73"/>
      <c r="FC131" s="73"/>
      <c r="FD131" s="73"/>
      <c r="FE131" s="73"/>
      <c r="FF131" s="73"/>
      <c r="FG131" s="73"/>
      <c r="FH131" s="73"/>
      <c r="FI131" s="73"/>
      <c r="FJ131" s="73"/>
      <c r="FK131" s="73"/>
      <c r="FL131" s="73"/>
      <c r="FM131" s="73"/>
      <c r="FN131" s="73"/>
      <c r="FO131" s="73"/>
      <c r="FP131" s="73"/>
      <c r="FQ131" s="73"/>
      <c r="FR131" s="73"/>
      <c r="FS131" s="73"/>
      <c r="FT131" s="73"/>
      <c r="FU131" s="73"/>
      <c r="FV131" s="73"/>
      <c r="FW131" s="73"/>
      <c r="FX131" s="73"/>
      <c r="FY131" s="73"/>
      <c r="FZ131" s="73"/>
      <c r="GA131" s="73"/>
      <c r="GB131" s="73"/>
      <c r="GC131" s="73"/>
      <c r="GD131" s="73"/>
      <c r="GE131" s="73"/>
      <c r="GF131" s="73"/>
      <c r="GG131" s="73"/>
      <c r="GH131" s="73"/>
      <c r="GI131" s="73"/>
      <c r="GJ131" s="73"/>
      <c r="GK131" s="73"/>
      <c r="GL131" s="73"/>
      <c r="GM131" s="73"/>
      <c r="GN131" s="73"/>
      <c r="GO131" s="465"/>
      <c r="GP131" s="73"/>
      <c r="GQ131" s="73"/>
      <c r="GR131" s="73"/>
      <c r="GS131" s="73"/>
      <c r="GT131" s="73"/>
      <c r="GU131" s="73"/>
      <c r="GV131" s="73"/>
      <c r="GW131" s="73"/>
      <c r="GX131" s="73"/>
      <c r="GY131" s="73"/>
      <c r="GZ131" s="73"/>
      <c r="HA131" s="73"/>
      <c r="HB131" s="73"/>
      <c r="HC131" s="73"/>
      <c r="HD131" s="73"/>
      <c r="HE131" s="73"/>
      <c r="HF131" s="73"/>
      <c r="HG131" s="73"/>
      <c r="HH131" s="73"/>
      <c r="HI131" s="73"/>
      <c r="HJ131" s="73"/>
      <c r="HK131" s="73"/>
      <c r="HL131" s="73"/>
      <c r="HM131" s="73"/>
      <c r="HN131" s="73"/>
      <c r="HO131" s="73"/>
      <c r="HP131" s="73"/>
      <c r="HQ131" s="73"/>
      <c r="HR131" s="73"/>
      <c r="HS131" s="73"/>
      <c r="HT131" s="73"/>
      <c r="HU131" s="73"/>
      <c r="HV131" s="73"/>
      <c r="HW131" s="73"/>
      <c r="HX131" s="73"/>
      <c r="HY131" s="73"/>
      <c r="HZ131" s="73"/>
      <c r="IA131" s="73"/>
      <c r="IB131" s="73"/>
      <c r="IC131" s="73"/>
      <c r="ID131" s="73"/>
      <c r="IE131" s="73"/>
      <c r="IF131" s="73"/>
      <c r="IG131" s="73"/>
      <c r="IH131" s="73"/>
    </row>
    <row r="132" customHeight="1" spans="1:242">
      <c r="A132" s="875"/>
      <c r="B132" s="477"/>
      <c r="C132" s="478"/>
      <c r="D132" s="478"/>
      <c r="E132" s="478"/>
      <c r="F132" s="478"/>
      <c r="G132" s="478"/>
      <c r="H132" s="478"/>
      <c r="I132" s="478"/>
      <c r="J132" s="478"/>
      <c r="K132" s="476"/>
      <c r="L132" s="478"/>
      <c r="M132" s="496"/>
      <c r="N132" s="496"/>
      <c r="O132" s="496"/>
      <c r="P132" s="496"/>
      <c r="Q132" s="496"/>
      <c r="R132" s="496"/>
      <c r="S132" s="496"/>
      <c r="T132" s="73"/>
      <c r="U132" s="73"/>
      <c r="V132" s="73"/>
      <c r="W132" s="73"/>
      <c r="X132" s="73"/>
      <c r="Y132" s="73"/>
      <c r="Z132" s="73"/>
      <c r="AA132" s="73"/>
      <c r="AB132" s="73"/>
      <c r="AC132" s="73"/>
      <c r="AD132" s="73"/>
      <c r="AE132" s="73"/>
      <c r="AF132" s="73"/>
      <c r="AG132" s="73"/>
      <c r="AH132" s="73"/>
      <c r="AI132" s="73"/>
      <c r="AJ132" s="73"/>
      <c r="AK132" s="73"/>
      <c r="AL132" s="73"/>
      <c r="AM132" s="73"/>
      <c r="AN132" s="73"/>
      <c r="AO132" s="73"/>
      <c r="AP132" s="73"/>
      <c r="AQ132" s="73"/>
      <c r="AR132" s="73"/>
      <c r="AS132" s="73"/>
      <c r="AT132" s="73"/>
      <c r="AU132" s="73"/>
      <c r="AV132" s="73"/>
      <c r="AW132" s="73"/>
      <c r="AX132" s="73"/>
      <c r="AY132" s="73"/>
      <c r="AZ132" s="73"/>
      <c r="BA132" s="73"/>
      <c r="BB132" s="73"/>
      <c r="BC132" s="73"/>
      <c r="BD132" s="73"/>
      <c r="BE132" s="73"/>
      <c r="BF132" s="73"/>
      <c r="BG132" s="73"/>
      <c r="BH132" s="73"/>
      <c r="BI132" s="73"/>
      <c r="BK132" s="73"/>
      <c r="BL132" s="73"/>
      <c r="BM132" s="73"/>
      <c r="BN132" s="73"/>
      <c r="BP132" s="549"/>
      <c r="BQ132" s="549"/>
      <c r="BR132" s="549"/>
      <c r="BS132" s="549"/>
      <c r="BT132" s="73"/>
      <c r="BU132" s="73"/>
      <c r="BV132" s="73"/>
      <c r="BW132" s="73"/>
      <c r="BX132" s="73"/>
      <c r="BY132" s="73"/>
      <c r="BZ132" s="73"/>
      <c r="CA132" s="73"/>
      <c r="CB132" s="73"/>
      <c r="CC132" s="73"/>
      <c r="CD132" s="73"/>
      <c r="CE132" s="73"/>
      <c r="CF132" s="73"/>
      <c r="CG132" s="73"/>
      <c r="CH132" s="73"/>
      <c r="CI132" s="73"/>
      <c r="CJ132" s="73"/>
      <c r="CK132" s="73"/>
      <c r="CL132" s="73"/>
      <c r="CM132" s="73"/>
      <c r="CN132" s="73"/>
      <c r="CO132" s="73"/>
      <c r="CP132" s="73"/>
      <c r="CQ132" s="73"/>
      <c r="CR132" s="73"/>
      <c r="CS132" s="73"/>
      <c r="CT132" s="73"/>
      <c r="CU132" s="73"/>
      <c r="CV132" s="73"/>
      <c r="CW132" s="73"/>
      <c r="CX132" s="73"/>
      <c r="CY132" s="73"/>
      <c r="CZ132" s="73"/>
      <c r="DA132" s="73"/>
      <c r="DB132" s="73"/>
      <c r="DC132" s="73"/>
      <c r="DD132" s="73"/>
      <c r="DE132" s="73"/>
      <c r="DF132" s="73"/>
      <c r="DG132" s="73"/>
      <c r="DH132" s="73"/>
      <c r="DI132" s="73"/>
      <c r="DJ132" s="73"/>
      <c r="DK132" s="73"/>
      <c r="DL132" s="73"/>
      <c r="DM132" s="73"/>
      <c r="DN132" s="73"/>
      <c r="DO132" s="73"/>
      <c r="DP132" s="73"/>
      <c r="DQ132" s="73"/>
      <c r="DR132" s="73"/>
      <c r="DS132" s="73"/>
      <c r="DT132" s="73"/>
      <c r="DU132" s="73"/>
      <c r="DV132" s="73"/>
      <c r="DW132" s="73"/>
      <c r="DX132" s="73"/>
      <c r="DY132" s="73"/>
      <c r="DZ132" s="73"/>
      <c r="EA132" s="73"/>
      <c r="EB132" s="73"/>
      <c r="EC132" s="73"/>
      <c r="ED132" s="73"/>
      <c r="EE132" s="73"/>
      <c r="EF132" s="73"/>
      <c r="EG132" s="73"/>
      <c r="EH132" s="73"/>
      <c r="EI132" s="73"/>
      <c r="EJ132" s="73"/>
      <c r="EK132" s="73"/>
      <c r="EL132" s="73"/>
      <c r="EM132" s="73"/>
      <c r="EN132" s="73"/>
      <c r="EO132" s="73"/>
      <c r="EP132" s="73"/>
      <c r="EQ132" s="73"/>
      <c r="ER132" s="73"/>
      <c r="ES132" s="73"/>
      <c r="ET132" s="73"/>
      <c r="EU132" s="73"/>
      <c r="EV132" s="73"/>
      <c r="EW132" s="73"/>
      <c r="EX132" s="73"/>
      <c r="EY132" s="73"/>
      <c r="EZ132" s="73"/>
      <c r="FA132" s="73"/>
      <c r="FB132" s="73"/>
      <c r="FC132" s="73"/>
      <c r="FD132" s="73"/>
      <c r="FE132" s="73"/>
      <c r="FF132" s="73"/>
      <c r="FG132" s="73"/>
      <c r="FH132" s="73"/>
      <c r="FI132" s="73"/>
      <c r="FJ132" s="73"/>
      <c r="FK132" s="73"/>
      <c r="FL132" s="73"/>
      <c r="FM132" s="73"/>
      <c r="FN132" s="73"/>
      <c r="FO132" s="73"/>
      <c r="FP132" s="73"/>
      <c r="FQ132" s="73"/>
      <c r="FR132" s="73"/>
      <c r="FS132" s="73"/>
      <c r="FT132" s="73"/>
      <c r="FU132" s="73"/>
      <c r="FV132" s="73"/>
      <c r="FW132" s="73"/>
      <c r="FX132" s="73"/>
      <c r="FY132" s="73"/>
      <c r="FZ132" s="73"/>
      <c r="GA132" s="73"/>
      <c r="GB132" s="73"/>
      <c r="GC132" s="73"/>
      <c r="GD132" s="73"/>
      <c r="GE132" s="73"/>
      <c r="GF132" s="73"/>
      <c r="GG132" s="73"/>
      <c r="GH132" s="73"/>
      <c r="GI132" s="73"/>
      <c r="GJ132" s="73"/>
      <c r="GK132" s="73"/>
      <c r="GL132" s="73"/>
      <c r="GM132" s="73"/>
      <c r="GN132" s="73"/>
      <c r="GO132" s="465"/>
      <c r="GP132" s="73"/>
      <c r="GQ132" s="73"/>
      <c r="GR132" s="73"/>
      <c r="GS132" s="73"/>
      <c r="GT132" s="73"/>
      <c r="GU132" s="73"/>
      <c r="GV132" s="73"/>
      <c r="GW132" s="73"/>
      <c r="GX132" s="73"/>
      <c r="GY132" s="73"/>
      <c r="GZ132" s="73"/>
      <c r="HA132" s="73"/>
      <c r="HB132" s="73"/>
      <c r="HC132" s="73"/>
      <c r="HD132" s="73"/>
      <c r="HE132" s="73"/>
      <c r="HF132" s="73"/>
      <c r="HG132" s="73"/>
      <c r="HH132" s="73"/>
      <c r="HI132" s="73"/>
      <c r="HJ132" s="73"/>
      <c r="HK132" s="73"/>
      <c r="HL132" s="73"/>
      <c r="HM132" s="73"/>
      <c r="HN132" s="73"/>
      <c r="HO132" s="73"/>
      <c r="HP132" s="73"/>
      <c r="HQ132" s="73"/>
      <c r="HR132" s="73"/>
      <c r="HS132" s="73"/>
      <c r="HT132" s="73"/>
      <c r="HU132" s="73"/>
      <c r="HV132" s="73"/>
      <c r="HW132" s="73"/>
      <c r="HX132" s="73"/>
      <c r="HY132" s="73"/>
      <c r="HZ132" s="73"/>
      <c r="IA132" s="73"/>
      <c r="IB132" s="73"/>
      <c r="IC132" s="73"/>
      <c r="ID132" s="73"/>
      <c r="IE132" s="73"/>
      <c r="IF132" s="73"/>
      <c r="IG132" s="73"/>
      <c r="IH132" s="73"/>
    </row>
    <row r="133" customHeight="1" spans="1:242">
      <c r="A133" s="875"/>
      <c r="B133" s="477"/>
      <c r="C133" s="478"/>
      <c r="D133" s="478"/>
      <c r="E133" s="478"/>
      <c r="F133" s="478"/>
      <c r="G133" s="478"/>
      <c r="H133" s="478"/>
      <c r="I133" s="478"/>
      <c r="J133" s="478"/>
      <c r="K133" s="476"/>
      <c r="L133" s="478"/>
      <c r="M133" s="496"/>
      <c r="N133" s="496"/>
      <c r="O133" s="496"/>
      <c r="P133" s="496"/>
      <c r="Q133" s="496"/>
      <c r="R133" s="496"/>
      <c r="S133" s="496"/>
      <c r="T133" s="73"/>
      <c r="U133" s="73"/>
      <c r="V133" s="73"/>
      <c r="W133" s="73"/>
      <c r="X133" s="73"/>
      <c r="Y133" s="73"/>
      <c r="Z133" s="73"/>
      <c r="AA133" s="73"/>
      <c r="AB133" s="73"/>
      <c r="AC133" s="73"/>
      <c r="AD133" s="73"/>
      <c r="AE133" s="73"/>
      <c r="AF133" s="73"/>
      <c r="AG133" s="73"/>
      <c r="AH133" s="73"/>
      <c r="AI133" s="73"/>
      <c r="AJ133" s="73"/>
      <c r="AK133" s="73"/>
      <c r="AL133" s="73"/>
      <c r="AM133" s="73"/>
      <c r="AN133" s="73"/>
      <c r="AO133" s="73"/>
      <c r="AP133" s="73"/>
      <c r="AQ133" s="73"/>
      <c r="AR133" s="73"/>
      <c r="AS133" s="73"/>
      <c r="AT133" s="73"/>
      <c r="AU133" s="73"/>
      <c r="AV133" s="73"/>
      <c r="AW133" s="73"/>
      <c r="AX133" s="73"/>
      <c r="AY133" s="73"/>
      <c r="AZ133" s="73"/>
      <c r="BA133" s="73"/>
      <c r="BB133" s="73"/>
      <c r="BC133" s="73"/>
      <c r="BD133" s="73"/>
      <c r="BE133" s="73"/>
      <c r="BF133" s="73"/>
      <c r="BG133" s="73"/>
      <c r="BH133" s="73"/>
      <c r="BI133" s="73"/>
      <c r="BK133" s="73"/>
      <c r="BL133" s="73"/>
      <c r="BM133" s="73"/>
      <c r="BN133" s="73"/>
      <c r="BP133" s="549"/>
      <c r="BQ133" s="549"/>
      <c r="BR133" s="549"/>
      <c r="BS133" s="549"/>
      <c r="BT133" s="73"/>
      <c r="BU133" s="73"/>
      <c r="BV133" s="73"/>
      <c r="BW133" s="73"/>
      <c r="BX133" s="73"/>
      <c r="BY133" s="73"/>
      <c r="BZ133" s="73"/>
      <c r="CA133" s="73"/>
      <c r="CB133" s="73"/>
      <c r="CC133" s="73"/>
      <c r="CD133" s="73"/>
      <c r="CE133" s="73"/>
      <c r="CF133" s="73"/>
      <c r="CG133" s="73"/>
      <c r="CH133" s="73"/>
      <c r="CI133" s="73"/>
      <c r="CJ133" s="73"/>
      <c r="CK133" s="73"/>
      <c r="CL133" s="73"/>
      <c r="CM133" s="73"/>
      <c r="CN133" s="73"/>
      <c r="CO133" s="73"/>
      <c r="CP133" s="73"/>
      <c r="CQ133" s="73"/>
      <c r="CR133" s="73"/>
      <c r="CS133" s="73"/>
      <c r="CT133" s="73"/>
      <c r="CU133" s="73"/>
      <c r="CV133" s="73"/>
      <c r="CW133" s="73"/>
      <c r="CX133" s="73"/>
      <c r="CY133" s="73"/>
      <c r="CZ133" s="73"/>
      <c r="DA133" s="73"/>
      <c r="DB133" s="73"/>
      <c r="DC133" s="73"/>
      <c r="DD133" s="73"/>
      <c r="DE133" s="73"/>
      <c r="DF133" s="73"/>
      <c r="DG133" s="73"/>
      <c r="DH133" s="73"/>
      <c r="DI133" s="73"/>
      <c r="DJ133" s="73"/>
      <c r="DK133" s="73"/>
      <c r="DL133" s="73"/>
      <c r="DM133" s="73"/>
      <c r="DN133" s="73"/>
      <c r="DO133" s="73"/>
      <c r="DP133" s="73"/>
      <c r="DQ133" s="73"/>
      <c r="DR133" s="73"/>
      <c r="DS133" s="73"/>
      <c r="DT133" s="73"/>
      <c r="DU133" s="73"/>
      <c r="DV133" s="73"/>
      <c r="DW133" s="73"/>
      <c r="DX133" s="73"/>
      <c r="DY133" s="73"/>
      <c r="DZ133" s="73"/>
      <c r="EA133" s="73"/>
      <c r="EB133" s="73"/>
      <c r="EC133" s="73"/>
      <c r="ED133" s="73"/>
      <c r="EE133" s="73"/>
      <c r="EF133" s="73"/>
      <c r="EG133" s="73"/>
      <c r="EH133" s="73"/>
      <c r="EI133" s="73"/>
      <c r="EJ133" s="73"/>
      <c r="EK133" s="73"/>
      <c r="EL133" s="73"/>
      <c r="EM133" s="73"/>
      <c r="EN133" s="73"/>
      <c r="EO133" s="73"/>
      <c r="EP133" s="73"/>
      <c r="EQ133" s="73"/>
      <c r="ER133" s="73"/>
      <c r="ES133" s="73"/>
      <c r="ET133" s="73"/>
      <c r="EU133" s="73"/>
      <c r="EV133" s="73"/>
      <c r="EW133" s="73"/>
      <c r="EX133" s="73"/>
      <c r="EY133" s="73"/>
      <c r="EZ133" s="73"/>
      <c r="FA133" s="73"/>
      <c r="FB133" s="73"/>
      <c r="FC133" s="73"/>
      <c r="FD133" s="73"/>
      <c r="FE133" s="73"/>
      <c r="FF133" s="73"/>
      <c r="FG133" s="73"/>
      <c r="FH133" s="73"/>
      <c r="FI133" s="73"/>
      <c r="FJ133" s="73"/>
      <c r="FK133" s="73"/>
      <c r="FL133" s="73"/>
      <c r="FM133" s="73"/>
      <c r="FN133" s="73"/>
      <c r="FO133" s="73"/>
      <c r="FP133" s="73"/>
      <c r="FQ133" s="73"/>
      <c r="FR133" s="73"/>
      <c r="FS133" s="73"/>
      <c r="FT133" s="73"/>
      <c r="FU133" s="73"/>
      <c r="FV133" s="73"/>
      <c r="FW133" s="73"/>
      <c r="FX133" s="73"/>
      <c r="FY133" s="73"/>
      <c r="FZ133" s="73"/>
      <c r="GA133" s="73"/>
      <c r="GB133" s="73"/>
      <c r="GC133" s="73"/>
      <c r="GD133" s="73"/>
      <c r="GE133" s="73"/>
      <c r="GF133" s="73"/>
      <c r="GG133" s="73"/>
      <c r="GH133" s="73"/>
      <c r="GI133" s="73"/>
      <c r="GJ133" s="73"/>
      <c r="GK133" s="73"/>
      <c r="GL133" s="73"/>
      <c r="GM133" s="73"/>
      <c r="GN133" s="73"/>
      <c r="GO133" s="465"/>
      <c r="GP133" s="73"/>
      <c r="GQ133" s="73"/>
      <c r="GR133" s="73"/>
      <c r="GS133" s="73"/>
      <c r="GT133" s="73"/>
      <c r="GU133" s="73"/>
      <c r="GV133" s="73"/>
      <c r="GW133" s="73"/>
      <c r="GX133" s="73"/>
      <c r="GY133" s="73"/>
      <c r="GZ133" s="73"/>
      <c r="HA133" s="73"/>
      <c r="HB133" s="73"/>
      <c r="HC133" s="73"/>
      <c r="HD133" s="73"/>
      <c r="HE133" s="73"/>
      <c r="HF133" s="73"/>
      <c r="HG133" s="73"/>
      <c r="HH133" s="73"/>
      <c r="HI133" s="73"/>
      <c r="HJ133" s="73"/>
      <c r="HK133" s="73"/>
      <c r="HL133" s="73"/>
      <c r="HM133" s="73"/>
      <c r="HN133" s="73"/>
      <c r="HO133" s="73"/>
      <c r="HP133" s="73"/>
      <c r="HQ133" s="73"/>
      <c r="HR133" s="73"/>
      <c r="HS133" s="73"/>
      <c r="HT133" s="73"/>
      <c r="HU133" s="73"/>
      <c r="HV133" s="73"/>
      <c r="HW133" s="73"/>
      <c r="HX133" s="73"/>
      <c r="HY133" s="73"/>
      <c r="HZ133" s="73"/>
      <c r="IA133" s="73"/>
      <c r="IB133" s="73"/>
      <c r="IC133" s="73"/>
      <c r="ID133" s="73"/>
      <c r="IE133" s="73"/>
      <c r="IF133" s="73"/>
      <c r="IG133" s="73"/>
      <c r="IH133" s="73"/>
    </row>
    <row r="134" customHeight="1" spans="1:242">
      <c r="A134" s="875"/>
      <c r="B134" s="477"/>
      <c r="C134" s="478"/>
      <c r="D134" s="478"/>
      <c r="E134" s="478"/>
      <c r="F134" s="478"/>
      <c r="G134" s="478"/>
      <c r="H134" s="478"/>
      <c r="I134" s="478"/>
      <c r="J134" s="478"/>
      <c r="K134" s="476"/>
      <c r="L134" s="478"/>
      <c r="M134" s="496"/>
      <c r="N134" s="496"/>
      <c r="O134" s="496"/>
      <c r="P134" s="496"/>
      <c r="Q134" s="496"/>
      <c r="R134" s="496"/>
      <c r="S134" s="496"/>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K134" s="73"/>
      <c r="BL134" s="73"/>
      <c r="BM134" s="73"/>
      <c r="BN134" s="73"/>
      <c r="BP134" s="549"/>
      <c r="BQ134" s="549"/>
      <c r="BR134" s="549"/>
      <c r="BS134" s="549"/>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465"/>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c r="HZ134" s="73"/>
      <c r="IA134" s="73"/>
      <c r="IB134" s="73"/>
      <c r="IC134" s="73"/>
      <c r="ID134" s="73"/>
      <c r="IE134" s="73"/>
      <c r="IF134" s="73"/>
      <c r="IG134" s="73"/>
      <c r="IH134" s="73"/>
    </row>
    <row r="135" customHeight="1" spans="1:242">
      <c r="A135" s="875"/>
      <c r="B135" s="477"/>
      <c r="C135" s="478"/>
      <c r="D135" s="478"/>
      <c r="E135" s="478"/>
      <c r="F135" s="478"/>
      <c r="G135" s="478"/>
      <c r="H135" s="478"/>
      <c r="I135" s="478"/>
      <c r="J135" s="478"/>
      <c r="K135" s="476"/>
      <c r="L135" s="478"/>
      <c r="M135" s="496"/>
      <c r="N135" s="496"/>
      <c r="O135" s="496"/>
      <c r="P135" s="496"/>
      <c r="Q135" s="496"/>
      <c r="R135" s="496"/>
      <c r="S135" s="496"/>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c r="AX135" s="73"/>
      <c r="AY135" s="73"/>
      <c r="AZ135" s="73"/>
      <c r="BA135" s="73"/>
      <c r="BB135" s="73"/>
      <c r="BC135" s="73"/>
      <c r="BD135" s="73"/>
      <c r="BE135" s="73"/>
      <c r="BF135" s="73"/>
      <c r="BG135" s="73"/>
      <c r="BH135" s="73"/>
      <c r="BI135" s="73"/>
      <c r="BK135" s="73"/>
      <c r="BL135" s="73"/>
      <c r="BM135" s="73"/>
      <c r="BN135" s="73"/>
      <c r="BP135" s="549"/>
      <c r="BQ135" s="549"/>
      <c r="BR135" s="549"/>
      <c r="BS135" s="549"/>
      <c r="BT135" s="73"/>
      <c r="BU135" s="73"/>
      <c r="BV135" s="73"/>
      <c r="BW135" s="73"/>
      <c r="BX135" s="73"/>
      <c r="BY135" s="73"/>
      <c r="BZ135" s="73"/>
      <c r="CA135" s="73"/>
      <c r="CB135" s="73"/>
      <c r="CC135" s="73"/>
      <c r="CD135" s="73"/>
      <c r="CE135" s="73"/>
      <c r="CF135" s="73"/>
      <c r="CG135" s="73"/>
      <c r="CH135" s="73"/>
      <c r="CI135" s="73"/>
      <c r="CJ135" s="73"/>
      <c r="CK135" s="73"/>
      <c r="CL135" s="73"/>
      <c r="CM135" s="73"/>
      <c r="CN135" s="73"/>
      <c r="CO135" s="73"/>
      <c r="CP135" s="73"/>
      <c r="CQ135" s="73"/>
      <c r="CR135" s="73"/>
      <c r="CS135" s="73"/>
      <c r="CT135" s="73"/>
      <c r="CU135" s="73"/>
      <c r="CV135" s="73"/>
      <c r="CW135" s="73"/>
      <c r="CX135" s="73"/>
      <c r="CY135" s="73"/>
      <c r="CZ135" s="73"/>
      <c r="DA135" s="73"/>
      <c r="DB135" s="73"/>
      <c r="DC135" s="73"/>
      <c r="DD135" s="73"/>
      <c r="DE135" s="73"/>
      <c r="DF135" s="73"/>
      <c r="DG135" s="73"/>
      <c r="DH135" s="73"/>
      <c r="DI135" s="73"/>
      <c r="DJ135" s="73"/>
      <c r="DK135" s="73"/>
      <c r="DL135" s="73"/>
      <c r="DM135" s="73"/>
      <c r="DN135" s="73"/>
      <c r="DO135" s="73"/>
      <c r="DP135" s="73"/>
      <c r="DQ135" s="73"/>
      <c r="DR135" s="73"/>
      <c r="DS135" s="73"/>
      <c r="DT135" s="73"/>
      <c r="DU135" s="73"/>
      <c r="DV135" s="73"/>
      <c r="DW135" s="73"/>
      <c r="DX135" s="73"/>
      <c r="DY135" s="73"/>
      <c r="DZ135" s="73"/>
      <c r="EA135" s="73"/>
      <c r="EB135" s="73"/>
      <c r="EC135" s="73"/>
      <c r="ED135" s="73"/>
      <c r="EE135" s="73"/>
      <c r="EF135" s="73"/>
      <c r="EG135" s="73"/>
      <c r="EH135" s="73"/>
      <c r="EI135" s="73"/>
      <c r="EJ135" s="73"/>
      <c r="EK135" s="73"/>
      <c r="EL135" s="73"/>
      <c r="EM135" s="73"/>
      <c r="EN135" s="73"/>
      <c r="EO135" s="73"/>
      <c r="EP135" s="73"/>
      <c r="EQ135" s="73"/>
      <c r="ER135" s="73"/>
      <c r="ES135" s="73"/>
      <c r="ET135" s="73"/>
      <c r="EU135" s="73"/>
      <c r="EV135" s="73"/>
      <c r="EW135" s="73"/>
      <c r="EX135" s="73"/>
      <c r="EY135" s="73"/>
      <c r="EZ135" s="73"/>
      <c r="FA135" s="73"/>
      <c r="FB135" s="73"/>
      <c r="FC135" s="73"/>
      <c r="FD135" s="73"/>
      <c r="FE135" s="73"/>
      <c r="FF135" s="73"/>
      <c r="FG135" s="73"/>
      <c r="FH135" s="73"/>
      <c r="FI135" s="73"/>
      <c r="FJ135" s="73"/>
      <c r="FK135" s="73"/>
      <c r="FL135" s="73"/>
      <c r="FM135" s="73"/>
      <c r="FN135" s="73"/>
      <c r="FO135" s="73"/>
      <c r="FP135" s="73"/>
      <c r="FQ135" s="73"/>
      <c r="FR135" s="73"/>
      <c r="FS135" s="73"/>
      <c r="FT135" s="73"/>
      <c r="FU135" s="73"/>
      <c r="FV135" s="73"/>
      <c r="FW135" s="73"/>
      <c r="FX135" s="73"/>
      <c r="FY135" s="73"/>
      <c r="FZ135" s="73"/>
      <c r="GA135" s="73"/>
      <c r="GB135" s="73"/>
      <c r="GC135" s="73"/>
      <c r="GD135" s="73"/>
      <c r="GE135" s="73"/>
      <c r="GF135" s="73"/>
      <c r="GG135" s="73"/>
      <c r="GH135" s="73"/>
      <c r="GI135" s="73"/>
      <c r="GJ135" s="73"/>
      <c r="GK135" s="73"/>
      <c r="GL135" s="73"/>
      <c r="GM135" s="73"/>
      <c r="GN135" s="73"/>
      <c r="GO135" s="465"/>
      <c r="GP135" s="73"/>
      <c r="GQ135" s="73"/>
      <c r="GR135" s="73"/>
      <c r="GS135" s="73"/>
      <c r="GT135" s="73"/>
      <c r="GU135" s="73"/>
      <c r="GV135" s="73"/>
      <c r="GW135" s="73"/>
      <c r="GX135" s="73"/>
      <c r="GY135" s="73"/>
      <c r="GZ135" s="73"/>
      <c r="HA135" s="73"/>
      <c r="HB135" s="73"/>
      <c r="HC135" s="73"/>
      <c r="HD135" s="73"/>
      <c r="HE135" s="73"/>
      <c r="HF135" s="73"/>
      <c r="HG135" s="73"/>
      <c r="HH135" s="73"/>
      <c r="HI135" s="73"/>
      <c r="HJ135" s="73"/>
      <c r="HK135" s="73"/>
      <c r="HL135" s="73"/>
      <c r="HM135" s="73"/>
      <c r="HN135" s="73"/>
      <c r="HO135" s="73"/>
      <c r="HP135" s="73"/>
      <c r="HQ135" s="73"/>
      <c r="HR135" s="73"/>
      <c r="HS135" s="73"/>
      <c r="HT135" s="73"/>
      <c r="HU135" s="73"/>
      <c r="HV135" s="73"/>
      <c r="HW135" s="73"/>
      <c r="HX135" s="73"/>
      <c r="HY135" s="73"/>
      <c r="HZ135" s="73"/>
      <c r="IA135" s="73"/>
      <c r="IB135" s="73"/>
      <c r="IC135" s="73"/>
      <c r="ID135" s="73"/>
      <c r="IE135" s="73"/>
      <c r="IF135" s="73"/>
      <c r="IG135" s="73"/>
      <c r="IH135" s="73"/>
    </row>
    <row r="136" customHeight="1" spans="1:242">
      <c r="A136" s="875"/>
      <c r="B136" s="477"/>
      <c r="C136" s="478"/>
      <c r="D136" s="478"/>
      <c r="E136" s="478"/>
      <c r="F136" s="478"/>
      <c r="G136" s="478"/>
      <c r="H136" s="478"/>
      <c r="I136" s="478"/>
      <c r="J136" s="478"/>
      <c r="K136" s="476"/>
      <c r="L136" s="478"/>
      <c r="M136" s="496"/>
      <c r="N136" s="496"/>
      <c r="O136" s="496"/>
      <c r="P136" s="496"/>
      <c r="Q136" s="496"/>
      <c r="R136" s="496"/>
      <c r="S136" s="496"/>
      <c r="T136" s="73"/>
      <c r="U136" s="73"/>
      <c r="V136" s="73"/>
      <c r="W136" s="73"/>
      <c r="X136" s="73"/>
      <c r="Y136" s="73"/>
      <c r="Z136" s="73"/>
      <c r="AA136" s="73"/>
      <c r="AB136" s="73"/>
      <c r="AC136" s="73"/>
      <c r="AD136" s="73"/>
      <c r="AE136" s="73"/>
      <c r="AF136" s="73"/>
      <c r="AG136" s="73"/>
      <c r="AH136" s="73"/>
      <c r="AI136" s="73"/>
      <c r="AJ136" s="73"/>
      <c r="AK136" s="73"/>
      <c r="AL136" s="73"/>
      <c r="AM136" s="73"/>
      <c r="AN136" s="73"/>
      <c r="AO136" s="73"/>
      <c r="AP136" s="73"/>
      <c r="AQ136" s="73"/>
      <c r="AR136" s="73"/>
      <c r="AS136" s="73"/>
      <c r="AT136" s="73"/>
      <c r="AU136" s="73"/>
      <c r="AV136" s="73"/>
      <c r="AW136" s="73"/>
      <c r="AX136" s="73"/>
      <c r="AY136" s="73"/>
      <c r="AZ136" s="73"/>
      <c r="BA136" s="73"/>
      <c r="BB136" s="73"/>
      <c r="BC136" s="73"/>
      <c r="BD136" s="73"/>
      <c r="BE136" s="73"/>
      <c r="BF136" s="73"/>
      <c r="BG136" s="73"/>
      <c r="BH136" s="73"/>
      <c r="BI136" s="73"/>
      <c r="BK136" s="73"/>
      <c r="BL136" s="73"/>
      <c r="BM136" s="73"/>
      <c r="BN136" s="73"/>
      <c r="BP136" s="549"/>
      <c r="BQ136" s="549"/>
      <c r="BR136" s="549"/>
      <c r="BS136" s="549"/>
      <c r="BT136" s="73"/>
      <c r="BU136" s="73"/>
      <c r="BV136" s="73"/>
      <c r="BW136" s="73"/>
      <c r="BX136" s="73"/>
      <c r="BY136" s="73"/>
      <c r="BZ136" s="73"/>
      <c r="CA136" s="73"/>
      <c r="CB136" s="73"/>
      <c r="CC136" s="73"/>
      <c r="CD136" s="73"/>
      <c r="CE136" s="73"/>
      <c r="CF136" s="73"/>
      <c r="CG136" s="73"/>
      <c r="CH136" s="73"/>
      <c r="CI136" s="73"/>
      <c r="CJ136" s="73"/>
      <c r="CK136" s="73"/>
      <c r="CL136" s="73"/>
      <c r="CM136" s="73"/>
      <c r="CN136" s="73"/>
      <c r="CO136" s="73"/>
      <c r="CP136" s="73"/>
      <c r="CQ136" s="73"/>
      <c r="CR136" s="73"/>
      <c r="CS136" s="73"/>
      <c r="CT136" s="73"/>
      <c r="CU136" s="73"/>
      <c r="CV136" s="73"/>
      <c r="CW136" s="73"/>
      <c r="CX136" s="73"/>
      <c r="CY136" s="73"/>
      <c r="CZ136" s="73"/>
      <c r="DA136" s="73"/>
      <c r="DB136" s="73"/>
      <c r="DC136" s="73"/>
      <c r="DD136" s="73"/>
      <c r="DE136" s="73"/>
      <c r="DF136" s="73"/>
      <c r="DG136" s="73"/>
      <c r="DH136" s="73"/>
      <c r="DI136" s="73"/>
      <c r="DJ136" s="73"/>
      <c r="DK136" s="73"/>
      <c r="DL136" s="73"/>
      <c r="DM136" s="73"/>
      <c r="DN136" s="73"/>
      <c r="DO136" s="73"/>
      <c r="DP136" s="73"/>
      <c r="DQ136" s="73"/>
      <c r="DR136" s="73"/>
      <c r="DS136" s="73"/>
      <c r="DT136" s="73"/>
      <c r="DU136" s="73"/>
      <c r="DV136" s="73"/>
      <c r="DW136" s="73"/>
      <c r="DX136" s="73"/>
      <c r="DY136" s="73"/>
      <c r="DZ136" s="73"/>
      <c r="EA136" s="73"/>
      <c r="EB136" s="73"/>
      <c r="EC136" s="73"/>
      <c r="ED136" s="73"/>
      <c r="EE136" s="73"/>
      <c r="EF136" s="73"/>
      <c r="EG136" s="73"/>
      <c r="EH136" s="73"/>
      <c r="EI136" s="73"/>
      <c r="EJ136" s="73"/>
      <c r="EK136" s="73"/>
      <c r="EL136" s="73"/>
      <c r="EM136" s="73"/>
      <c r="EN136" s="73"/>
      <c r="EO136" s="73"/>
      <c r="EP136" s="73"/>
      <c r="EQ136" s="73"/>
      <c r="ER136" s="73"/>
      <c r="ES136" s="73"/>
      <c r="ET136" s="73"/>
      <c r="EU136" s="73"/>
      <c r="EV136" s="73"/>
      <c r="EW136" s="73"/>
      <c r="EX136" s="73"/>
      <c r="EY136" s="73"/>
      <c r="EZ136" s="73"/>
      <c r="FA136" s="73"/>
      <c r="FB136" s="73"/>
      <c r="FC136" s="73"/>
      <c r="FD136" s="73"/>
      <c r="FE136" s="73"/>
      <c r="FF136" s="73"/>
      <c r="FG136" s="73"/>
      <c r="FH136" s="73"/>
      <c r="FI136" s="73"/>
      <c r="FJ136" s="73"/>
      <c r="FK136" s="73"/>
      <c r="FL136" s="73"/>
      <c r="FM136" s="73"/>
      <c r="FN136" s="73"/>
      <c r="FO136" s="73"/>
      <c r="FP136" s="73"/>
      <c r="FQ136" s="73"/>
      <c r="FR136" s="73"/>
      <c r="FS136" s="73"/>
      <c r="FT136" s="73"/>
      <c r="FU136" s="73"/>
      <c r="FV136" s="73"/>
      <c r="FW136" s="73"/>
      <c r="FX136" s="73"/>
      <c r="FY136" s="73"/>
      <c r="FZ136" s="73"/>
      <c r="GA136" s="73"/>
      <c r="GB136" s="73"/>
      <c r="GC136" s="73"/>
      <c r="GD136" s="73"/>
      <c r="GE136" s="73"/>
      <c r="GF136" s="73"/>
      <c r="GG136" s="73"/>
      <c r="GH136" s="73"/>
      <c r="GI136" s="73"/>
      <c r="GJ136" s="73"/>
      <c r="GK136" s="73"/>
      <c r="GL136" s="73"/>
      <c r="GM136" s="73"/>
      <c r="GN136" s="73"/>
      <c r="GO136" s="465"/>
      <c r="GP136" s="73"/>
      <c r="GQ136" s="73"/>
      <c r="GR136" s="73"/>
      <c r="GS136" s="73"/>
      <c r="GT136" s="73"/>
      <c r="GU136" s="73"/>
      <c r="GV136" s="73"/>
      <c r="GW136" s="73"/>
      <c r="GX136" s="73"/>
      <c r="GY136" s="73"/>
      <c r="GZ136" s="73"/>
      <c r="HA136" s="73"/>
      <c r="HB136" s="73"/>
      <c r="HC136" s="73"/>
      <c r="HD136" s="73"/>
      <c r="HE136" s="73"/>
      <c r="HF136" s="73"/>
      <c r="HG136" s="73"/>
      <c r="HH136" s="73"/>
      <c r="HI136" s="73"/>
      <c r="HJ136" s="73"/>
      <c r="HK136" s="73"/>
      <c r="HL136" s="73"/>
      <c r="HM136" s="73"/>
      <c r="HN136" s="73"/>
      <c r="HO136" s="73"/>
      <c r="HP136" s="73"/>
      <c r="HQ136" s="73"/>
      <c r="HR136" s="73"/>
      <c r="HS136" s="73"/>
      <c r="HT136" s="73"/>
      <c r="HU136" s="73"/>
      <c r="HV136" s="73"/>
      <c r="HW136" s="73"/>
      <c r="HX136" s="73"/>
      <c r="HY136" s="73"/>
      <c r="HZ136" s="73"/>
      <c r="IA136" s="73"/>
      <c r="IB136" s="73"/>
      <c r="IC136" s="73"/>
      <c r="ID136" s="73"/>
      <c r="IE136" s="73"/>
      <c r="IF136" s="73"/>
      <c r="IG136" s="73"/>
      <c r="IH136" s="73"/>
    </row>
    <row r="137" customHeight="1" spans="1:242">
      <c r="A137" s="875"/>
      <c r="B137" s="477"/>
      <c r="C137" s="478"/>
      <c r="D137" s="478"/>
      <c r="E137" s="478"/>
      <c r="F137" s="478"/>
      <c r="G137" s="478"/>
      <c r="H137" s="478"/>
      <c r="I137" s="478"/>
      <c r="J137" s="478"/>
      <c r="K137" s="476"/>
      <c r="L137" s="478"/>
      <c r="M137" s="496"/>
      <c r="N137" s="496"/>
      <c r="O137" s="496"/>
      <c r="P137" s="496"/>
      <c r="Q137" s="496"/>
      <c r="R137" s="496"/>
      <c r="S137" s="496"/>
      <c r="T137" s="73"/>
      <c r="U137" s="73"/>
      <c r="V137" s="73"/>
      <c r="W137" s="73"/>
      <c r="X137" s="73"/>
      <c r="Y137" s="73"/>
      <c r="Z137" s="73"/>
      <c r="AA137" s="73"/>
      <c r="AB137" s="73"/>
      <c r="AC137" s="73"/>
      <c r="AD137" s="73"/>
      <c r="AE137" s="73"/>
      <c r="AF137" s="73"/>
      <c r="AG137" s="73"/>
      <c r="AH137" s="73"/>
      <c r="AI137" s="73"/>
      <c r="AJ137" s="73"/>
      <c r="AK137" s="73"/>
      <c r="AL137" s="73"/>
      <c r="AM137" s="73"/>
      <c r="AN137" s="73"/>
      <c r="AO137" s="73"/>
      <c r="AP137" s="73"/>
      <c r="AQ137" s="73"/>
      <c r="AR137" s="73"/>
      <c r="AS137" s="73"/>
      <c r="AT137" s="73"/>
      <c r="AU137" s="73"/>
      <c r="AV137" s="73"/>
      <c r="AW137" s="73"/>
      <c r="AX137" s="73"/>
      <c r="AY137" s="73"/>
      <c r="AZ137" s="73"/>
      <c r="BA137" s="73"/>
      <c r="BB137" s="73"/>
      <c r="BC137" s="73"/>
      <c r="BD137" s="73"/>
      <c r="BE137" s="73"/>
      <c r="BF137" s="73"/>
      <c r="BG137" s="73"/>
      <c r="BH137" s="73"/>
      <c r="BI137" s="73"/>
      <c r="BK137" s="73"/>
      <c r="BL137" s="73"/>
      <c r="BM137" s="73"/>
      <c r="BN137" s="73"/>
      <c r="BP137" s="549"/>
      <c r="BQ137" s="549"/>
      <c r="BR137" s="549"/>
      <c r="BS137" s="549"/>
      <c r="BT137" s="73"/>
      <c r="BU137" s="73"/>
      <c r="BV137" s="73"/>
      <c r="BW137" s="73"/>
      <c r="BX137" s="73"/>
      <c r="BY137" s="73"/>
      <c r="BZ137" s="73"/>
      <c r="CA137" s="73"/>
      <c r="CB137" s="73"/>
      <c r="CC137" s="73"/>
      <c r="CD137" s="73"/>
      <c r="CE137" s="73"/>
      <c r="CF137" s="73"/>
      <c r="CG137" s="73"/>
      <c r="CH137" s="73"/>
      <c r="CI137" s="73"/>
      <c r="CJ137" s="73"/>
      <c r="CK137" s="73"/>
      <c r="CL137" s="73"/>
      <c r="CM137" s="73"/>
      <c r="CN137" s="73"/>
      <c r="CO137" s="73"/>
      <c r="CP137" s="73"/>
      <c r="CQ137" s="73"/>
      <c r="CR137" s="73"/>
      <c r="CS137" s="73"/>
      <c r="CT137" s="73"/>
      <c r="CU137" s="73"/>
      <c r="CV137" s="73"/>
      <c r="CW137" s="73"/>
      <c r="CX137" s="73"/>
      <c r="CY137" s="73"/>
      <c r="CZ137" s="73"/>
      <c r="DA137" s="73"/>
      <c r="DB137" s="73"/>
      <c r="DC137" s="73"/>
      <c r="DD137" s="73"/>
      <c r="DE137" s="73"/>
      <c r="DF137" s="73"/>
      <c r="DG137" s="73"/>
      <c r="DH137" s="73"/>
      <c r="DI137" s="73"/>
      <c r="DJ137" s="73"/>
      <c r="DK137" s="73"/>
      <c r="DL137" s="73"/>
      <c r="DM137" s="73"/>
      <c r="DN137" s="73"/>
      <c r="DO137" s="73"/>
      <c r="DP137" s="73"/>
      <c r="DQ137" s="73"/>
      <c r="DR137" s="73"/>
      <c r="DS137" s="73"/>
      <c r="DT137" s="73"/>
      <c r="DU137" s="73"/>
      <c r="DV137" s="73"/>
      <c r="DW137" s="73"/>
      <c r="DX137" s="73"/>
      <c r="DY137" s="73"/>
      <c r="DZ137" s="73"/>
      <c r="EA137" s="73"/>
      <c r="EB137" s="73"/>
      <c r="EC137" s="73"/>
      <c r="ED137" s="73"/>
      <c r="EE137" s="73"/>
      <c r="EF137" s="73"/>
      <c r="EG137" s="73"/>
      <c r="EH137" s="73"/>
      <c r="EI137" s="73"/>
      <c r="EJ137" s="73"/>
      <c r="EK137" s="73"/>
      <c r="EL137" s="73"/>
      <c r="EM137" s="73"/>
      <c r="EN137" s="73"/>
      <c r="EO137" s="73"/>
      <c r="EP137" s="73"/>
      <c r="EQ137" s="73"/>
      <c r="ER137" s="73"/>
      <c r="ES137" s="73"/>
      <c r="ET137" s="73"/>
      <c r="EU137" s="73"/>
      <c r="EV137" s="73"/>
      <c r="EW137" s="73"/>
      <c r="EX137" s="73"/>
      <c r="EY137" s="73"/>
      <c r="EZ137" s="73"/>
      <c r="FA137" s="73"/>
      <c r="FB137" s="73"/>
      <c r="FC137" s="73"/>
      <c r="FD137" s="73"/>
      <c r="FE137" s="73"/>
      <c r="FF137" s="73"/>
      <c r="FG137" s="73"/>
      <c r="FH137" s="73"/>
      <c r="FI137" s="73"/>
      <c r="FJ137" s="73"/>
      <c r="FK137" s="73"/>
      <c r="FL137" s="73"/>
      <c r="FM137" s="73"/>
      <c r="FN137" s="73"/>
      <c r="FO137" s="73"/>
      <c r="FP137" s="73"/>
      <c r="FQ137" s="73"/>
      <c r="FR137" s="73"/>
      <c r="FS137" s="73"/>
      <c r="FT137" s="73"/>
      <c r="FU137" s="73"/>
      <c r="FV137" s="73"/>
      <c r="FW137" s="73"/>
      <c r="FX137" s="73"/>
      <c r="FY137" s="73"/>
      <c r="FZ137" s="73"/>
      <c r="GA137" s="73"/>
      <c r="GB137" s="73"/>
      <c r="GC137" s="73"/>
      <c r="GD137" s="73"/>
      <c r="GE137" s="73"/>
      <c r="GF137" s="73"/>
      <c r="GG137" s="73"/>
      <c r="GH137" s="73"/>
      <c r="GI137" s="73"/>
      <c r="GJ137" s="73"/>
      <c r="GK137" s="73"/>
      <c r="GL137" s="73"/>
      <c r="GM137" s="73"/>
      <c r="GN137" s="73"/>
      <c r="GO137" s="465"/>
      <c r="GP137" s="73"/>
      <c r="GQ137" s="73"/>
      <c r="GR137" s="73"/>
      <c r="GS137" s="73"/>
      <c r="GT137" s="73"/>
      <c r="GU137" s="73"/>
      <c r="GV137" s="73"/>
      <c r="GW137" s="73"/>
      <c r="GX137" s="73"/>
      <c r="GY137" s="73"/>
      <c r="GZ137" s="73"/>
      <c r="HA137" s="73"/>
      <c r="HB137" s="73"/>
      <c r="HC137" s="73"/>
      <c r="HD137" s="73"/>
      <c r="HE137" s="73"/>
      <c r="HF137" s="73"/>
      <c r="HG137" s="73"/>
      <c r="HH137" s="73"/>
      <c r="HI137" s="73"/>
      <c r="HJ137" s="73"/>
      <c r="HK137" s="73"/>
      <c r="HL137" s="73"/>
      <c r="HM137" s="73"/>
      <c r="HN137" s="73"/>
      <c r="HO137" s="73"/>
      <c r="HP137" s="73"/>
      <c r="HQ137" s="73"/>
      <c r="HR137" s="73"/>
      <c r="HS137" s="73"/>
      <c r="HT137" s="73"/>
      <c r="HU137" s="73"/>
      <c r="HV137" s="73"/>
      <c r="HW137" s="73"/>
      <c r="HX137" s="73"/>
      <c r="HY137" s="73"/>
      <c r="HZ137" s="73"/>
      <c r="IA137" s="73"/>
      <c r="IB137" s="73"/>
      <c r="IC137" s="73"/>
      <c r="ID137" s="73"/>
      <c r="IE137" s="73"/>
      <c r="IF137" s="73"/>
      <c r="IG137" s="73"/>
      <c r="IH137" s="73"/>
    </row>
    <row r="138" customHeight="1" spans="1:242">
      <c r="A138" s="875"/>
      <c r="B138" s="477"/>
      <c r="C138" s="478"/>
      <c r="D138" s="478"/>
      <c r="E138" s="478"/>
      <c r="F138" s="478"/>
      <c r="G138" s="478"/>
      <c r="H138" s="478"/>
      <c r="I138" s="478"/>
      <c r="J138" s="478"/>
      <c r="K138" s="476"/>
      <c r="L138" s="478"/>
      <c r="M138" s="496"/>
      <c r="N138" s="496"/>
      <c r="O138" s="496"/>
      <c r="P138" s="496"/>
      <c r="Q138" s="496"/>
      <c r="R138" s="496"/>
      <c r="S138" s="496"/>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K138" s="73"/>
      <c r="BL138" s="73"/>
      <c r="BM138" s="73"/>
      <c r="BN138" s="73"/>
      <c r="BP138" s="549"/>
      <c r="BQ138" s="549"/>
      <c r="BR138" s="549"/>
      <c r="BS138" s="549"/>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465"/>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c r="HZ138" s="73"/>
      <c r="IA138" s="73"/>
      <c r="IB138" s="73"/>
      <c r="IC138" s="73"/>
      <c r="ID138" s="73"/>
      <c r="IE138" s="73"/>
      <c r="IF138" s="73"/>
      <c r="IG138" s="73"/>
      <c r="IH138" s="73"/>
    </row>
    <row r="139" customHeight="1" spans="1:242">
      <c r="A139" s="875"/>
      <c r="B139" s="477"/>
      <c r="C139" s="478"/>
      <c r="D139" s="478"/>
      <c r="E139" s="478"/>
      <c r="F139" s="478"/>
      <c r="G139" s="478"/>
      <c r="H139" s="478"/>
      <c r="I139" s="478"/>
      <c r="J139" s="478"/>
      <c r="K139" s="476"/>
      <c r="L139" s="478"/>
      <c r="M139" s="496"/>
      <c r="N139" s="496"/>
      <c r="O139" s="496"/>
      <c r="P139" s="496"/>
      <c r="Q139" s="496"/>
      <c r="R139" s="496"/>
      <c r="S139" s="496"/>
      <c r="T139" s="73"/>
      <c r="U139" s="73"/>
      <c r="V139" s="73"/>
      <c r="W139" s="73"/>
      <c r="X139" s="73"/>
      <c r="Y139" s="73"/>
      <c r="Z139" s="73"/>
      <c r="AA139" s="73"/>
      <c r="AB139" s="73"/>
      <c r="AC139" s="73"/>
      <c r="AD139" s="73"/>
      <c r="AE139" s="73"/>
      <c r="AF139" s="73"/>
      <c r="AG139" s="73"/>
      <c r="AH139" s="73"/>
      <c r="AI139" s="73"/>
      <c r="AJ139" s="73"/>
      <c r="AK139" s="73"/>
      <c r="AL139" s="73"/>
      <c r="AM139" s="73"/>
      <c r="AN139" s="73"/>
      <c r="AO139" s="73"/>
      <c r="AP139" s="73"/>
      <c r="AQ139" s="73"/>
      <c r="AR139" s="73"/>
      <c r="AS139" s="73"/>
      <c r="AT139" s="73"/>
      <c r="AU139" s="73"/>
      <c r="AV139" s="73"/>
      <c r="AW139" s="73"/>
      <c r="AX139" s="73"/>
      <c r="AY139" s="73"/>
      <c r="AZ139" s="73"/>
      <c r="BA139" s="73"/>
      <c r="BB139" s="73"/>
      <c r="BC139" s="73"/>
      <c r="BD139" s="73"/>
      <c r="BE139" s="73"/>
      <c r="BF139" s="73"/>
      <c r="BG139" s="73"/>
      <c r="BH139" s="73"/>
      <c r="BI139" s="73"/>
      <c r="BK139" s="73"/>
      <c r="BL139" s="73"/>
      <c r="BM139" s="73"/>
      <c r="BN139" s="73"/>
      <c r="BP139" s="549"/>
      <c r="BQ139" s="549"/>
      <c r="BR139" s="549"/>
      <c r="BS139" s="549"/>
      <c r="BT139" s="73"/>
      <c r="BU139" s="73"/>
      <c r="BV139" s="73"/>
      <c r="BW139" s="73"/>
      <c r="BX139" s="73"/>
      <c r="BY139" s="73"/>
      <c r="BZ139" s="73"/>
      <c r="CA139" s="73"/>
      <c r="CB139" s="73"/>
      <c r="CC139" s="73"/>
      <c r="CD139" s="73"/>
      <c r="CE139" s="73"/>
      <c r="CF139" s="73"/>
      <c r="CG139" s="73"/>
      <c r="CH139" s="73"/>
      <c r="CI139" s="73"/>
      <c r="CJ139" s="73"/>
      <c r="CK139" s="73"/>
      <c r="CL139" s="73"/>
      <c r="CM139" s="73"/>
      <c r="CN139" s="73"/>
      <c r="CO139" s="73"/>
      <c r="CP139" s="73"/>
      <c r="CQ139" s="73"/>
      <c r="CR139" s="73"/>
      <c r="CS139" s="73"/>
      <c r="CT139" s="73"/>
      <c r="CU139" s="73"/>
      <c r="CV139" s="73"/>
      <c r="CW139" s="73"/>
      <c r="CX139" s="73"/>
      <c r="CY139" s="73"/>
      <c r="CZ139" s="73"/>
      <c r="DA139" s="73"/>
      <c r="DB139" s="73"/>
      <c r="DC139" s="73"/>
      <c r="DD139" s="73"/>
      <c r="DE139" s="73"/>
      <c r="DF139" s="73"/>
      <c r="DG139" s="73"/>
      <c r="DH139" s="73"/>
      <c r="DI139" s="73"/>
      <c r="DJ139" s="73"/>
      <c r="DK139" s="73"/>
      <c r="DL139" s="73"/>
      <c r="DM139" s="73"/>
      <c r="DN139" s="73"/>
      <c r="DO139" s="73"/>
      <c r="DP139" s="73"/>
      <c r="DQ139" s="73"/>
      <c r="DR139" s="73"/>
      <c r="DS139" s="73"/>
      <c r="DT139" s="73"/>
      <c r="DU139" s="73"/>
      <c r="DV139" s="73"/>
      <c r="DW139" s="73"/>
      <c r="DX139" s="73"/>
      <c r="DY139" s="73"/>
      <c r="DZ139" s="73"/>
      <c r="EA139" s="73"/>
      <c r="EB139" s="73"/>
      <c r="EC139" s="73"/>
      <c r="ED139" s="73"/>
      <c r="EE139" s="73"/>
      <c r="EF139" s="73"/>
      <c r="EG139" s="73"/>
      <c r="EH139" s="73"/>
      <c r="EI139" s="73"/>
      <c r="EJ139" s="73"/>
      <c r="EK139" s="73"/>
      <c r="EL139" s="73"/>
      <c r="EM139" s="73"/>
      <c r="EN139" s="73"/>
      <c r="EO139" s="73"/>
      <c r="EP139" s="73"/>
      <c r="EQ139" s="73"/>
      <c r="ER139" s="73"/>
      <c r="ES139" s="73"/>
      <c r="ET139" s="73"/>
      <c r="EU139" s="73"/>
      <c r="EV139" s="73"/>
      <c r="EW139" s="73"/>
      <c r="EX139" s="73"/>
      <c r="EY139" s="73"/>
      <c r="EZ139" s="73"/>
      <c r="FA139" s="73"/>
      <c r="FB139" s="73"/>
      <c r="FC139" s="73"/>
      <c r="FD139" s="73"/>
      <c r="FE139" s="73"/>
      <c r="FF139" s="73"/>
      <c r="FG139" s="73"/>
      <c r="FH139" s="73"/>
      <c r="FI139" s="73"/>
      <c r="FJ139" s="73"/>
      <c r="FK139" s="73"/>
      <c r="FL139" s="73"/>
      <c r="FM139" s="73"/>
      <c r="FN139" s="73"/>
      <c r="FO139" s="73"/>
      <c r="FP139" s="73"/>
      <c r="FQ139" s="73"/>
      <c r="FR139" s="73"/>
      <c r="FS139" s="73"/>
      <c r="FT139" s="73"/>
      <c r="FU139" s="73"/>
      <c r="FV139" s="73"/>
      <c r="FW139" s="73"/>
      <c r="FX139" s="73"/>
      <c r="FY139" s="73"/>
      <c r="FZ139" s="73"/>
      <c r="GA139" s="73"/>
      <c r="GB139" s="73"/>
      <c r="GC139" s="73"/>
      <c r="GD139" s="73"/>
      <c r="GE139" s="73"/>
      <c r="GF139" s="73"/>
      <c r="GG139" s="73"/>
      <c r="GH139" s="73"/>
      <c r="GI139" s="73"/>
      <c r="GJ139" s="73"/>
      <c r="GK139" s="73"/>
      <c r="GL139" s="73"/>
      <c r="GM139" s="73"/>
      <c r="GN139" s="73"/>
      <c r="GO139" s="465"/>
      <c r="GP139" s="73"/>
      <c r="GQ139" s="73"/>
      <c r="GR139" s="73"/>
      <c r="GS139" s="73"/>
      <c r="GT139" s="73"/>
      <c r="GU139" s="73"/>
      <c r="GV139" s="73"/>
      <c r="GW139" s="73"/>
      <c r="GX139" s="73"/>
      <c r="GY139" s="73"/>
      <c r="GZ139" s="73"/>
      <c r="HA139" s="73"/>
      <c r="HB139" s="73"/>
      <c r="HC139" s="73"/>
      <c r="HD139" s="73"/>
      <c r="HE139" s="73"/>
      <c r="HF139" s="73"/>
      <c r="HG139" s="73"/>
      <c r="HH139" s="73"/>
      <c r="HI139" s="73"/>
      <c r="HJ139" s="73"/>
      <c r="HK139" s="73"/>
      <c r="HL139" s="73"/>
      <c r="HM139" s="73"/>
      <c r="HN139" s="73"/>
      <c r="HO139" s="73"/>
      <c r="HP139" s="73"/>
      <c r="HQ139" s="73"/>
      <c r="HR139" s="73"/>
      <c r="HS139" s="73"/>
      <c r="HT139" s="73"/>
      <c r="HU139" s="73"/>
      <c r="HV139" s="73"/>
      <c r="HW139" s="73"/>
      <c r="HX139" s="73"/>
      <c r="HY139" s="73"/>
      <c r="HZ139" s="73"/>
      <c r="IA139" s="73"/>
      <c r="IB139" s="73"/>
      <c r="IC139" s="73"/>
      <c r="ID139" s="73"/>
      <c r="IE139" s="73"/>
      <c r="IF139" s="73"/>
      <c r="IG139" s="73"/>
      <c r="IH139" s="73"/>
    </row>
    <row r="140" customHeight="1" spans="1:242">
      <c r="A140" s="875"/>
      <c r="B140" s="477"/>
      <c r="C140" s="478"/>
      <c r="D140" s="478"/>
      <c r="E140" s="478"/>
      <c r="F140" s="478"/>
      <c r="G140" s="478"/>
      <c r="H140" s="478"/>
      <c r="I140" s="478"/>
      <c r="J140" s="478"/>
      <c r="K140" s="476"/>
      <c r="L140" s="478"/>
      <c r="M140" s="496"/>
      <c r="N140" s="496"/>
      <c r="O140" s="496"/>
      <c r="P140" s="496"/>
      <c r="Q140" s="496"/>
      <c r="R140" s="496"/>
      <c r="S140" s="496"/>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K140" s="73"/>
      <c r="BL140" s="73"/>
      <c r="BM140" s="73"/>
      <c r="BN140" s="73"/>
      <c r="BP140" s="549"/>
      <c r="BQ140" s="549"/>
      <c r="BR140" s="549"/>
      <c r="BS140" s="549"/>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465"/>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c r="HZ140" s="73"/>
      <c r="IA140" s="73"/>
      <c r="IB140" s="73"/>
      <c r="IC140" s="73"/>
      <c r="ID140" s="73"/>
      <c r="IE140" s="73"/>
      <c r="IF140" s="73"/>
      <c r="IG140" s="73"/>
      <c r="IH140" s="73"/>
    </row>
    <row r="141" customHeight="1" spans="1:242">
      <c r="A141" s="875"/>
      <c r="B141" s="477"/>
      <c r="C141" s="478"/>
      <c r="D141" s="478"/>
      <c r="E141" s="478"/>
      <c r="F141" s="478"/>
      <c r="G141" s="478"/>
      <c r="H141" s="478"/>
      <c r="I141" s="478"/>
      <c r="J141" s="478"/>
      <c r="K141" s="476"/>
      <c r="L141" s="478"/>
      <c r="M141" s="496"/>
      <c r="N141" s="496"/>
      <c r="O141" s="496"/>
      <c r="P141" s="496"/>
      <c r="Q141" s="496"/>
      <c r="R141" s="496"/>
      <c r="S141" s="496"/>
      <c r="T141" s="73"/>
      <c r="U141" s="73"/>
      <c r="V141" s="73"/>
      <c r="W141" s="73"/>
      <c r="X141" s="73"/>
      <c r="Y141" s="73"/>
      <c r="Z141" s="73"/>
      <c r="AA141" s="73"/>
      <c r="AB141" s="73"/>
      <c r="AC141" s="73"/>
      <c r="AD141" s="73"/>
      <c r="AE141" s="73"/>
      <c r="AF141" s="73"/>
      <c r="AG141" s="73"/>
      <c r="AH141" s="73"/>
      <c r="AI141" s="73"/>
      <c r="AJ141" s="73"/>
      <c r="AK141" s="73"/>
      <c r="AL141" s="73"/>
      <c r="AM141" s="73"/>
      <c r="AN141" s="73"/>
      <c r="AO141" s="73"/>
      <c r="AP141" s="73"/>
      <c r="AQ141" s="73"/>
      <c r="AR141" s="73"/>
      <c r="AS141" s="73"/>
      <c r="AT141" s="73"/>
      <c r="AU141" s="73"/>
      <c r="AV141" s="73"/>
      <c r="AW141" s="73"/>
      <c r="AX141" s="73"/>
      <c r="AY141" s="73"/>
      <c r="AZ141" s="73"/>
      <c r="BA141" s="73"/>
      <c r="BB141" s="73"/>
      <c r="BC141" s="73"/>
      <c r="BD141" s="73"/>
      <c r="BE141" s="73"/>
      <c r="BF141" s="73"/>
      <c r="BG141" s="73"/>
      <c r="BH141" s="73"/>
      <c r="BI141" s="73"/>
      <c r="BK141" s="73"/>
      <c r="BL141" s="73"/>
      <c r="BM141" s="73"/>
      <c r="BN141" s="73"/>
      <c r="BP141" s="549"/>
      <c r="BQ141" s="549"/>
      <c r="BR141" s="549"/>
      <c r="BS141" s="549"/>
      <c r="BT141" s="73"/>
      <c r="BU141" s="73"/>
      <c r="BV141" s="73"/>
      <c r="BW141" s="73"/>
      <c r="BX141" s="73"/>
      <c r="BY141" s="73"/>
      <c r="BZ141" s="73"/>
      <c r="CA141" s="73"/>
      <c r="CB141" s="73"/>
      <c r="CC141" s="73"/>
      <c r="CD141" s="73"/>
      <c r="CE141" s="73"/>
      <c r="CF141" s="73"/>
      <c r="CG141" s="73"/>
      <c r="CH141" s="73"/>
      <c r="CI141" s="73"/>
      <c r="CJ141" s="73"/>
      <c r="CK141" s="73"/>
      <c r="CL141" s="73"/>
      <c r="CM141" s="73"/>
      <c r="CN141" s="73"/>
      <c r="CO141" s="73"/>
      <c r="CP141" s="73"/>
      <c r="CQ141" s="73"/>
      <c r="CR141" s="73"/>
      <c r="CS141" s="73"/>
      <c r="CT141" s="73"/>
      <c r="CU141" s="73"/>
      <c r="CV141" s="73"/>
      <c r="CW141" s="73"/>
      <c r="CX141" s="73"/>
      <c r="CY141" s="73"/>
      <c r="CZ141" s="73"/>
      <c r="DA141" s="73"/>
      <c r="DB141" s="73"/>
      <c r="DC141" s="73"/>
      <c r="DD141" s="73"/>
      <c r="DE141" s="73"/>
      <c r="DF141" s="73"/>
      <c r="DG141" s="73"/>
      <c r="DH141" s="73"/>
      <c r="DI141" s="73"/>
      <c r="DJ141" s="73"/>
      <c r="DK141" s="73"/>
      <c r="DL141" s="73"/>
      <c r="DM141" s="73"/>
      <c r="DN141" s="73"/>
      <c r="DO141" s="73"/>
      <c r="DP141" s="73"/>
      <c r="DQ141" s="73"/>
      <c r="DR141" s="73"/>
      <c r="DS141" s="73"/>
      <c r="DT141" s="73"/>
      <c r="DU141" s="73"/>
      <c r="DV141" s="73"/>
      <c r="DW141" s="73"/>
      <c r="DX141" s="73"/>
      <c r="DY141" s="73"/>
      <c r="DZ141" s="73"/>
      <c r="EA141" s="73"/>
      <c r="EB141" s="73"/>
      <c r="EC141" s="73"/>
      <c r="ED141" s="73"/>
      <c r="EE141" s="73"/>
      <c r="EF141" s="73"/>
      <c r="EG141" s="73"/>
      <c r="EH141" s="73"/>
      <c r="EI141" s="73"/>
      <c r="EJ141" s="73"/>
      <c r="EK141" s="73"/>
      <c r="EL141" s="73"/>
      <c r="EM141" s="73"/>
      <c r="EN141" s="73"/>
      <c r="EO141" s="73"/>
      <c r="EP141" s="73"/>
      <c r="EQ141" s="73"/>
      <c r="ER141" s="73"/>
      <c r="ES141" s="73"/>
      <c r="ET141" s="73"/>
      <c r="EU141" s="73"/>
      <c r="EV141" s="73"/>
      <c r="EW141" s="73"/>
      <c r="EX141" s="73"/>
      <c r="EY141" s="73"/>
      <c r="EZ141" s="73"/>
      <c r="FA141" s="73"/>
      <c r="FB141" s="73"/>
      <c r="FC141" s="73"/>
      <c r="FD141" s="73"/>
      <c r="FE141" s="73"/>
      <c r="FF141" s="73"/>
      <c r="FG141" s="73"/>
      <c r="FH141" s="73"/>
      <c r="FI141" s="73"/>
      <c r="FJ141" s="73"/>
      <c r="FK141" s="73"/>
      <c r="FL141" s="73"/>
      <c r="FM141" s="73"/>
      <c r="FN141" s="73"/>
      <c r="FO141" s="73"/>
      <c r="FP141" s="73"/>
      <c r="FQ141" s="73"/>
      <c r="FR141" s="73"/>
      <c r="FS141" s="73"/>
      <c r="FT141" s="73"/>
      <c r="FU141" s="73"/>
      <c r="FV141" s="73"/>
      <c r="FW141" s="73"/>
      <c r="FX141" s="73"/>
      <c r="FY141" s="73"/>
      <c r="FZ141" s="73"/>
      <c r="GA141" s="73"/>
      <c r="GB141" s="73"/>
      <c r="GC141" s="73"/>
      <c r="GD141" s="73"/>
      <c r="GE141" s="73"/>
      <c r="GF141" s="73"/>
      <c r="GG141" s="73"/>
      <c r="GH141" s="73"/>
      <c r="GI141" s="73"/>
      <c r="GJ141" s="73"/>
      <c r="GK141" s="73"/>
      <c r="GL141" s="73"/>
      <c r="GM141" s="73"/>
      <c r="GN141" s="73"/>
      <c r="GO141" s="465"/>
      <c r="GP141" s="73"/>
      <c r="GQ141" s="73"/>
      <c r="GR141" s="73"/>
      <c r="GS141" s="73"/>
      <c r="GT141" s="73"/>
      <c r="GU141" s="73"/>
      <c r="GV141" s="73"/>
      <c r="GW141" s="73"/>
      <c r="GX141" s="73"/>
      <c r="GY141" s="73"/>
      <c r="GZ141" s="73"/>
      <c r="HA141" s="73"/>
      <c r="HB141" s="73"/>
      <c r="HC141" s="73"/>
      <c r="HD141" s="73"/>
      <c r="HE141" s="73"/>
      <c r="HF141" s="73"/>
      <c r="HG141" s="73"/>
      <c r="HH141" s="73"/>
      <c r="HI141" s="73"/>
      <c r="HJ141" s="73"/>
      <c r="HK141" s="73"/>
      <c r="HL141" s="73"/>
      <c r="HM141" s="73"/>
      <c r="HN141" s="73"/>
      <c r="HO141" s="73"/>
      <c r="HP141" s="73"/>
      <c r="HQ141" s="73"/>
      <c r="HR141" s="73"/>
      <c r="HS141" s="73"/>
      <c r="HT141" s="73"/>
      <c r="HU141" s="73"/>
      <c r="HV141" s="73"/>
      <c r="HW141" s="73"/>
      <c r="HX141" s="73"/>
      <c r="HY141" s="73"/>
      <c r="HZ141" s="73"/>
      <c r="IA141" s="73"/>
      <c r="IB141" s="73"/>
      <c r="IC141" s="73"/>
      <c r="ID141" s="73"/>
      <c r="IE141" s="73"/>
      <c r="IF141" s="73"/>
      <c r="IG141" s="73"/>
      <c r="IH141" s="73"/>
    </row>
    <row r="142" customHeight="1" spans="1:242">
      <c r="A142" s="875"/>
      <c r="B142" s="477"/>
      <c r="C142" s="478"/>
      <c r="D142" s="478"/>
      <c r="E142" s="478"/>
      <c r="F142" s="478"/>
      <c r="G142" s="478"/>
      <c r="H142" s="478"/>
      <c r="I142" s="478"/>
      <c r="J142" s="478"/>
      <c r="K142" s="476"/>
      <c r="L142" s="478"/>
      <c r="M142" s="496"/>
      <c r="N142" s="496"/>
      <c r="O142" s="496"/>
      <c r="P142" s="496"/>
      <c r="Q142" s="496"/>
      <c r="R142" s="496"/>
      <c r="S142" s="496"/>
      <c r="T142" s="73"/>
      <c r="U142" s="73"/>
      <c r="V142" s="73"/>
      <c r="W142" s="73"/>
      <c r="X142" s="73"/>
      <c r="Y142" s="73"/>
      <c r="Z142" s="73"/>
      <c r="AA142" s="73"/>
      <c r="AB142" s="73"/>
      <c r="AC142" s="73"/>
      <c r="AD142" s="73"/>
      <c r="AE142" s="73"/>
      <c r="AF142" s="73"/>
      <c r="AG142" s="73"/>
      <c r="AH142" s="73"/>
      <c r="AI142" s="73"/>
      <c r="AJ142" s="73"/>
      <c r="AK142" s="73"/>
      <c r="AL142" s="73"/>
      <c r="AM142" s="73"/>
      <c r="AN142" s="73"/>
      <c r="AO142" s="73"/>
      <c r="AP142" s="73"/>
      <c r="AQ142" s="73"/>
      <c r="AR142" s="73"/>
      <c r="AS142" s="73"/>
      <c r="AT142" s="73"/>
      <c r="AU142" s="73"/>
      <c r="AV142" s="73"/>
      <c r="AW142" s="73"/>
      <c r="AX142" s="73"/>
      <c r="AY142" s="73"/>
      <c r="AZ142" s="73"/>
      <c r="BA142" s="73"/>
      <c r="BB142" s="73"/>
      <c r="BC142" s="73"/>
      <c r="BD142" s="73"/>
      <c r="BE142" s="73"/>
      <c r="BF142" s="73"/>
      <c r="BG142" s="73"/>
      <c r="BH142" s="73"/>
      <c r="BI142" s="73"/>
      <c r="BK142" s="73"/>
      <c r="BL142" s="73"/>
      <c r="BM142" s="73"/>
      <c r="BN142" s="73"/>
      <c r="BP142" s="549"/>
      <c r="BQ142" s="549"/>
      <c r="BR142" s="549"/>
      <c r="BS142" s="549"/>
      <c r="BT142" s="73"/>
      <c r="BU142" s="73"/>
      <c r="BV142" s="73"/>
      <c r="BW142" s="73"/>
      <c r="BX142" s="73"/>
      <c r="BY142" s="73"/>
      <c r="BZ142" s="73"/>
      <c r="CA142" s="73"/>
      <c r="CB142" s="73"/>
      <c r="CC142" s="73"/>
      <c r="CD142" s="73"/>
      <c r="CE142" s="73"/>
      <c r="CF142" s="73"/>
      <c r="CG142" s="73"/>
      <c r="CH142" s="73"/>
      <c r="CI142" s="73"/>
      <c r="CJ142" s="73"/>
      <c r="CK142" s="73"/>
      <c r="CL142" s="73"/>
      <c r="CM142" s="73"/>
      <c r="CN142" s="73"/>
      <c r="CO142" s="73"/>
      <c r="CP142" s="73"/>
      <c r="CQ142" s="73"/>
      <c r="CR142" s="73"/>
      <c r="CS142" s="73"/>
      <c r="CT142" s="73"/>
      <c r="CU142" s="73"/>
      <c r="CV142" s="73"/>
      <c r="CW142" s="73"/>
      <c r="CX142" s="73"/>
      <c r="CY142" s="73"/>
      <c r="CZ142" s="73"/>
      <c r="DA142" s="73"/>
      <c r="DB142" s="73"/>
      <c r="DC142" s="73"/>
      <c r="DD142" s="73"/>
      <c r="DE142" s="73"/>
      <c r="DF142" s="73"/>
      <c r="DG142" s="73"/>
      <c r="DH142" s="73"/>
      <c r="DI142" s="73"/>
      <c r="DJ142" s="73"/>
      <c r="DK142" s="73"/>
      <c r="DL142" s="73"/>
      <c r="DM142" s="73"/>
      <c r="DN142" s="73"/>
      <c r="DO142" s="73"/>
      <c r="DP142" s="73"/>
      <c r="DQ142" s="73"/>
      <c r="DR142" s="73"/>
      <c r="DS142" s="73"/>
      <c r="DT142" s="73"/>
      <c r="DU142" s="73"/>
      <c r="DV142" s="73"/>
      <c r="DW142" s="73"/>
      <c r="DX142" s="73"/>
      <c r="DY142" s="73"/>
      <c r="DZ142" s="73"/>
      <c r="EA142" s="73"/>
      <c r="EB142" s="73"/>
      <c r="EC142" s="73"/>
      <c r="ED142" s="73"/>
      <c r="EE142" s="73"/>
      <c r="EF142" s="73"/>
      <c r="EG142" s="73"/>
      <c r="EH142" s="73"/>
      <c r="EI142" s="73"/>
      <c r="EJ142" s="73"/>
      <c r="EK142" s="73"/>
      <c r="EL142" s="73"/>
      <c r="EM142" s="73"/>
      <c r="EN142" s="73"/>
      <c r="EO142" s="73"/>
      <c r="EP142" s="73"/>
      <c r="EQ142" s="73"/>
      <c r="ER142" s="73"/>
      <c r="ES142" s="73"/>
      <c r="ET142" s="73"/>
      <c r="EU142" s="73"/>
      <c r="EV142" s="73"/>
      <c r="EW142" s="73"/>
      <c r="EX142" s="73"/>
      <c r="EY142" s="73"/>
      <c r="EZ142" s="73"/>
      <c r="FA142" s="73"/>
      <c r="FB142" s="73"/>
      <c r="FC142" s="73"/>
      <c r="FD142" s="73"/>
      <c r="FE142" s="73"/>
      <c r="FF142" s="73"/>
      <c r="FG142" s="73"/>
      <c r="FH142" s="73"/>
      <c r="FI142" s="73"/>
      <c r="FJ142" s="73"/>
      <c r="FK142" s="73"/>
      <c r="FL142" s="73"/>
      <c r="FM142" s="73"/>
      <c r="FN142" s="73"/>
      <c r="FO142" s="73"/>
      <c r="FP142" s="73"/>
      <c r="FQ142" s="73"/>
      <c r="FR142" s="73"/>
      <c r="FS142" s="73"/>
      <c r="FT142" s="73"/>
      <c r="FU142" s="73"/>
      <c r="FV142" s="73"/>
      <c r="FW142" s="73"/>
      <c r="FX142" s="73"/>
      <c r="FY142" s="73"/>
      <c r="FZ142" s="73"/>
      <c r="GA142" s="73"/>
      <c r="GB142" s="73"/>
      <c r="GC142" s="73"/>
      <c r="GD142" s="73"/>
      <c r="GE142" s="73"/>
      <c r="GF142" s="73"/>
      <c r="GG142" s="73"/>
      <c r="GH142" s="73"/>
      <c r="GI142" s="73"/>
      <c r="GJ142" s="73"/>
      <c r="GK142" s="73"/>
      <c r="GL142" s="73"/>
      <c r="GM142" s="73"/>
      <c r="GN142" s="73"/>
      <c r="GO142" s="465"/>
      <c r="GP142" s="73"/>
      <c r="GQ142" s="73"/>
      <c r="GR142" s="73"/>
      <c r="GS142" s="73"/>
      <c r="GT142" s="73"/>
      <c r="GU142" s="73"/>
      <c r="GV142" s="73"/>
      <c r="GW142" s="73"/>
      <c r="GX142" s="73"/>
      <c r="GY142" s="73"/>
      <c r="GZ142" s="73"/>
      <c r="HA142" s="73"/>
      <c r="HB142" s="73"/>
      <c r="HC142" s="73"/>
      <c r="HD142" s="73"/>
      <c r="HE142" s="73"/>
      <c r="HF142" s="73"/>
      <c r="HG142" s="73"/>
      <c r="HH142" s="73"/>
      <c r="HI142" s="73"/>
      <c r="HJ142" s="73"/>
      <c r="HK142" s="73"/>
      <c r="HL142" s="73"/>
      <c r="HM142" s="73"/>
      <c r="HN142" s="73"/>
      <c r="HO142" s="73"/>
      <c r="HP142" s="73"/>
      <c r="HQ142" s="73"/>
      <c r="HR142" s="73"/>
      <c r="HS142" s="73"/>
      <c r="HT142" s="73"/>
      <c r="HU142" s="73"/>
      <c r="HV142" s="73"/>
      <c r="HW142" s="73"/>
      <c r="HX142" s="73"/>
      <c r="HY142" s="73"/>
      <c r="HZ142" s="73"/>
      <c r="IA142" s="73"/>
      <c r="IB142" s="73"/>
      <c r="IC142" s="73"/>
      <c r="ID142" s="73"/>
      <c r="IE142" s="73"/>
      <c r="IF142" s="73"/>
      <c r="IG142" s="73"/>
      <c r="IH142" s="73"/>
    </row>
    <row r="143" customHeight="1" spans="1:242">
      <c r="A143" s="875"/>
      <c r="B143" s="477"/>
      <c r="C143" s="478"/>
      <c r="D143" s="478"/>
      <c r="E143" s="478"/>
      <c r="F143" s="478"/>
      <c r="G143" s="478"/>
      <c r="H143" s="478"/>
      <c r="I143" s="478"/>
      <c r="J143" s="478"/>
      <c r="K143" s="476"/>
      <c r="L143" s="478"/>
      <c r="M143" s="496"/>
      <c r="N143" s="496"/>
      <c r="O143" s="496"/>
      <c r="P143" s="496"/>
      <c r="Q143" s="496"/>
      <c r="R143" s="496"/>
      <c r="S143" s="496"/>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K143" s="73"/>
      <c r="BL143" s="73"/>
      <c r="BM143" s="73"/>
      <c r="BN143" s="73"/>
      <c r="BP143" s="549"/>
      <c r="BQ143" s="549"/>
      <c r="BR143" s="549"/>
      <c r="BS143" s="549"/>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465"/>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c r="HZ143" s="73"/>
      <c r="IA143" s="73"/>
      <c r="IB143" s="73"/>
      <c r="IC143" s="73"/>
      <c r="ID143" s="73"/>
      <c r="IE143" s="73"/>
      <c r="IF143" s="73"/>
      <c r="IG143" s="73"/>
      <c r="IH143" s="73"/>
    </row>
    <row r="144" customHeight="1" spans="1:242">
      <c r="A144" s="875"/>
      <c r="B144" s="477"/>
      <c r="C144" s="478"/>
      <c r="D144" s="478"/>
      <c r="E144" s="478"/>
      <c r="F144" s="478"/>
      <c r="G144" s="478"/>
      <c r="H144" s="478"/>
      <c r="I144" s="478"/>
      <c r="J144" s="478"/>
      <c r="K144" s="476"/>
      <c r="L144" s="478"/>
      <c r="M144" s="496"/>
      <c r="N144" s="496"/>
      <c r="O144" s="496"/>
      <c r="P144" s="496"/>
      <c r="Q144" s="496"/>
      <c r="R144" s="496"/>
      <c r="S144" s="496"/>
      <c r="T144" s="73"/>
      <c r="U144" s="73"/>
      <c r="V144" s="73"/>
      <c r="W144" s="73"/>
      <c r="X144" s="73"/>
      <c r="Y144" s="73"/>
      <c r="Z144" s="73"/>
      <c r="AA144" s="73"/>
      <c r="AB144" s="73"/>
      <c r="AC144" s="73"/>
      <c r="AD144" s="73"/>
      <c r="AE144" s="73"/>
      <c r="AF144" s="73"/>
      <c r="AG144" s="73"/>
      <c r="AH144" s="73"/>
      <c r="AI144" s="73"/>
      <c r="AJ144" s="73"/>
      <c r="AK144" s="73"/>
      <c r="AL144" s="73"/>
      <c r="AM144" s="73"/>
      <c r="AN144" s="73"/>
      <c r="AO144" s="73"/>
      <c r="AP144" s="73"/>
      <c r="AQ144" s="73"/>
      <c r="AR144" s="73"/>
      <c r="AS144" s="73"/>
      <c r="AT144" s="73"/>
      <c r="AU144" s="73"/>
      <c r="AV144" s="73"/>
      <c r="AW144" s="73"/>
      <c r="AX144" s="73"/>
      <c r="AY144" s="73"/>
      <c r="AZ144" s="73"/>
      <c r="BA144" s="73"/>
      <c r="BB144" s="73"/>
      <c r="BC144" s="73"/>
      <c r="BD144" s="73"/>
      <c r="BE144" s="73"/>
      <c r="BF144" s="73"/>
      <c r="BG144" s="73"/>
      <c r="BH144" s="73"/>
      <c r="BI144" s="73"/>
      <c r="BK144" s="73"/>
      <c r="BL144" s="73"/>
      <c r="BM144" s="73"/>
      <c r="BN144" s="73"/>
      <c r="BP144" s="549"/>
      <c r="BQ144" s="549"/>
      <c r="BR144" s="549"/>
      <c r="BS144" s="549"/>
      <c r="BT144" s="73"/>
      <c r="BU144" s="73"/>
      <c r="BV144" s="73"/>
      <c r="BW144" s="73"/>
      <c r="BX144" s="73"/>
      <c r="BY144" s="73"/>
      <c r="BZ144" s="73"/>
      <c r="CA144" s="73"/>
      <c r="CB144" s="73"/>
      <c r="CC144" s="73"/>
      <c r="CD144" s="73"/>
      <c r="CE144" s="73"/>
      <c r="CF144" s="73"/>
      <c r="CG144" s="73"/>
      <c r="CH144" s="73"/>
      <c r="CI144" s="73"/>
      <c r="CJ144" s="73"/>
      <c r="CK144" s="73"/>
      <c r="CL144" s="73"/>
      <c r="CM144" s="73"/>
      <c r="CN144" s="73"/>
      <c r="CO144" s="73"/>
      <c r="CP144" s="73"/>
      <c r="CQ144" s="73"/>
      <c r="CR144" s="73"/>
      <c r="CS144" s="73"/>
      <c r="CT144" s="73"/>
      <c r="CU144" s="73"/>
      <c r="CV144" s="73"/>
      <c r="CW144" s="73"/>
      <c r="CX144" s="73"/>
      <c r="CY144" s="73"/>
      <c r="CZ144" s="73"/>
      <c r="DA144" s="73"/>
      <c r="DB144" s="73"/>
      <c r="DC144" s="73"/>
      <c r="DD144" s="73"/>
      <c r="DE144" s="73"/>
      <c r="DF144" s="73"/>
      <c r="DG144" s="73"/>
      <c r="DH144" s="73"/>
      <c r="DI144" s="73"/>
      <c r="DJ144" s="73"/>
      <c r="DK144" s="73"/>
      <c r="DL144" s="73"/>
      <c r="DM144" s="73"/>
      <c r="DN144" s="73"/>
      <c r="DO144" s="73"/>
      <c r="DP144" s="73"/>
      <c r="DQ144" s="73"/>
      <c r="DR144" s="73"/>
      <c r="DS144" s="73"/>
      <c r="DT144" s="73"/>
      <c r="DU144" s="73"/>
      <c r="DV144" s="73"/>
      <c r="DW144" s="73"/>
      <c r="DX144" s="73"/>
      <c r="DY144" s="73"/>
      <c r="DZ144" s="73"/>
      <c r="EA144" s="73"/>
      <c r="EB144" s="73"/>
      <c r="EC144" s="73"/>
      <c r="ED144" s="73"/>
      <c r="EE144" s="73"/>
      <c r="EF144" s="73"/>
      <c r="EG144" s="73"/>
      <c r="EH144" s="73"/>
      <c r="EI144" s="73"/>
      <c r="EJ144" s="73"/>
      <c r="EK144" s="73"/>
      <c r="EL144" s="73"/>
      <c r="EM144" s="73"/>
      <c r="EN144" s="73"/>
      <c r="EO144" s="73"/>
      <c r="EP144" s="73"/>
      <c r="EQ144" s="73"/>
      <c r="ER144" s="73"/>
      <c r="ES144" s="73"/>
      <c r="ET144" s="73"/>
      <c r="EU144" s="73"/>
      <c r="EV144" s="73"/>
      <c r="EW144" s="73"/>
      <c r="EX144" s="73"/>
      <c r="EY144" s="73"/>
      <c r="EZ144" s="73"/>
      <c r="FA144" s="73"/>
      <c r="FB144" s="73"/>
      <c r="FC144" s="73"/>
      <c r="FD144" s="73"/>
      <c r="FE144" s="73"/>
      <c r="FF144" s="73"/>
      <c r="FG144" s="73"/>
      <c r="FH144" s="73"/>
      <c r="FI144" s="73"/>
      <c r="FJ144" s="73"/>
      <c r="FK144" s="73"/>
      <c r="FL144" s="73"/>
      <c r="FM144" s="73"/>
      <c r="FN144" s="73"/>
      <c r="FO144" s="73"/>
      <c r="FP144" s="73"/>
      <c r="FQ144" s="73"/>
      <c r="FR144" s="73"/>
      <c r="FS144" s="73"/>
      <c r="FT144" s="73"/>
      <c r="FU144" s="73"/>
      <c r="FV144" s="73"/>
      <c r="FW144" s="73"/>
      <c r="FX144" s="73"/>
      <c r="FY144" s="73"/>
      <c r="FZ144" s="73"/>
      <c r="GA144" s="73"/>
      <c r="GB144" s="73"/>
      <c r="GC144" s="73"/>
      <c r="GD144" s="73"/>
      <c r="GE144" s="73"/>
      <c r="GF144" s="73"/>
      <c r="GG144" s="73"/>
      <c r="GH144" s="73"/>
      <c r="GI144" s="73"/>
      <c r="GJ144" s="73"/>
      <c r="GK144" s="73"/>
      <c r="GL144" s="73"/>
      <c r="GM144" s="73"/>
      <c r="GN144" s="73"/>
      <c r="GO144" s="465"/>
      <c r="GP144" s="73"/>
      <c r="GQ144" s="73"/>
      <c r="GR144" s="73"/>
      <c r="GS144" s="73"/>
      <c r="GT144" s="73"/>
      <c r="GU144" s="73"/>
      <c r="GV144" s="73"/>
      <c r="GW144" s="73"/>
      <c r="GX144" s="73"/>
      <c r="GY144" s="73"/>
      <c r="GZ144" s="73"/>
      <c r="HA144" s="73"/>
      <c r="HB144" s="73"/>
      <c r="HC144" s="73"/>
      <c r="HD144" s="73"/>
      <c r="HE144" s="73"/>
      <c r="HF144" s="73"/>
      <c r="HG144" s="73"/>
      <c r="HH144" s="73"/>
      <c r="HI144" s="73"/>
      <c r="HJ144" s="73"/>
      <c r="HK144" s="73"/>
      <c r="HL144" s="73"/>
      <c r="HM144" s="73"/>
      <c r="HN144" s="73"/>
      <c r="HO144" s="73"/>
      <c r="HP144" s="73"/>
      <c r="HQ144" s="73"/>
      <c r="HR144" s="73"/>
      <c r="HS144" s="73"/>
      <c r="HT144" s="73"/>
      <c r="HU144" s="73"/>
      <c r="HV144" s="73"/>
      <c r="HW144" s="73"/>
      <c r="HX144" s="73"/>
      <c r="HY144" s="73"/>
      <c r="HZ144" s="73"/>
      <c r="IA144" s="73"/>
      <c r="IB144" s="73"/>
      <c r="IC144" s="73"/>
      <c r="ID144" s="73"/>
      <c r="IE144" s="73"/>
      <c r="IF144" s="73"/>
      <c r="IG144" s="73"/>
      <c r="IH144" s="73"/>
    </row>
    <row r="145" customHeight="1" spans="1:242">
      <c r="A145" s="875"/>
      <c r="B145" s="477"/>
      <c r="C145" s="478"/>
      <c r="D145" s="478"/>
      <c r="E145" s="478"/>
      <c r="F145" s="478"/>
      <c r="G145" s="478"/>
      <c r="H145" s="478"/>
      <c r="I145" s="478"/>
      <c r="J145" s="478"/>
      <c r="K145" s="476"/>
      <c r="L145" s="478"/>
      <c r="M145" s="496"/>
      <c r="N145" s="496"/>
      <c r="O145" s="496"/>
      <c r="P145" s="496"/>
      <c r="Q145" s="496"/>
      <c r="R145" s="496"/>
      <c r="S145" s="496"/>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K145" s="73"/>
      <c r="BL145" s="73"/>
      <c r="BM145" s="73"/>
      <c r="BN145" s="73"/>
      <c r="BP145" s="549"/>
      <c r="BQ145" s="549"/>
      <c r="BR145" s="549"/>
      <c r="BS145" s="549"/>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465"/>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c r="HZ145" s="73"/>
      <c r="IA145" s="73"/>
      <c r="IB145" s="73"/>
      <c r="IC145" s="73"/>
      <c r="ID145" s="73"/>
      <c r="IE145" s="73"/>
      <c r="IF145" s="73"/>
      <c r="IG145" s="73"/>
      <c r="IH145" s="73"/>
    </row>
    <row r="146" customHeight="1" spans="1:242">
      <c r="A146" s="875"/>
      <c r="B146" s="477"/>
      <c r="C146" s="478"/>
      <c r="D146" s="478"/>
      <c r="E146" s="478"/>
      <c r="F146" s="478"/>
      <c r="G146" s="478"/>
      <c r="H146" s="478"/>
      <c r="I146" s="478"/>
      <c r="J146" s="478"/>
      <c r="K146" s="476"/>
      <c r="L146" s="478"/>
      <c r="M146" s="496"/>
      <c r="N146" s="496"/>
      <c r="O146" s="496"/>
      <c r="P146" s="496"/>
      <c r="Q146" s="496"/>
      <c r="R146" s="496"/>
      <c r="S146" s="496"/>
      <c r="T146" s="73"/>
      <c r="U146" s="73"/>
      <c r="V146" s="73"/>
      <c r="W146" s="73"/>
      <c r="X146" s="73"/>
      <c r="Y146" s="73"/>
      <c r="Z146" s="73"/>
      <c r="AA146" s="73"/>
      <c r="AB146" s="73"/>
      <c r="AC146" s="73"/>
      <c r="AD146" s="73"/>
      <c r="AE146" s="73"/>
      <c r="AF146" s="73"/>
      <c r="AG146" s="73"/>
      <c r="AH146" s="73"/>
      <c r="AI146" s="73"/>
      <c r="AJ146" s="73"/>
      <c r="AK146" s="73"/>
      <c r="AL146" s="73"/>
      <c r="AM146" s="73"/>
      <c r="AN146" s="73"/>
      <c r="AO146" s="73"/>
      <c r="AP146" s="73"/>
      <c r="AQ146" s="73"/>
      <c r="AR146" s="73"/>
      <c r="AS146" s="73"/>
      <c r="AT146" s="73"/>
      <c r="AU146" s="73"/>
      <c r="AV146" s="73"/>
      <c r="AW146" s="73"/>
      <c r="AX146" s="73"/>
      <c r="AY146" s="73"/>
      <c r="AZ146" s="73"/>
      <c r="BA146" s="73"/>
      <c r="BB146" s="73"/>
      <c r="BC146" s="73"/>
      <c r="BD146" s="73"/>
      <c r="BE146" s="73"/>
      <c r="BF146" s="73"/>
      <c r="BG146" s="73"/>
      <c r="BH146" s="73"/>
      <c r="BI146" s="73"/>
      <c r="BK146" s="73"/>
      <c r="BL146" s="73"/>
      <c r="BM146" s="73"/>
      <c r="BN146" s="73"/>
      <c r="BP146" s="549"/>
      <c r="BQ146" s="549"/>
      <c r="BR146" s="549"/>
      <c r="BS146" s="549"/>
      <c r="BT146" s="73"/>
      <c r="BU146" s="73"/>
      <c r="BV146" s="73"/>
      <c r="BW146" s="73"/>
      <c r="BX146" s="73"/>
      <c r="BY146" s="73"/>
      <c r="BZ146" s="73"/>
      <c r="CA146" s="73"/>
      <c r="CB146" s="73"/>
      <c r="CC146" s="73"/>
      <c r="CD146" s="73"/>
      <c r="CE146" s="73"/>
      <c r="CF146" s="73"/>
      <c r="CG146" s="73"/>
      <c r="CH146" s="73"/>
      <c r="CI146" s="73"/>
      <c r="CJ146" s="73"/>
      <c r="CK146" s="73"/>
      <c r="CL146" s="73"/>
      <c r="CM146" s="73"/>
      <c r="CN146" s="73"/>
      <c r="CO146" s="73"/>
      <c r="CP146" s="73"/>
      <c r="CQ146" s="73"/>
      <c r="CR146" s="73"/>
      <c r="CS146" s="73"/>
      <c r="CT146" s="73"/>
      <c r="CU146" s="73"/>
      <c r="CV146" s="73"/>
      <c r="CW146" s="73"/>
      <c r="CX146" s="73"/>
      <c r="CY146" s="73"/>
      <c r="CZ146" s="73"/>
      <c r="DA146" s="73"/>
      <c r="DB146" s="73"/>
      <c r="DC146" s="73"/>
      <c r="DD146" s="73"/>
      <c r="DE146" s="73"/>
      <c r="DF146" s="73"/>
      <c r="DG146" s="73"/>
      <c r="DH146" s="73"/>
      <c r="DI146" s="73"/>
      <c r="DJ146" s="73"/>
      <c r="DK146" s="73"/>
      <c r="DL146" s="73"/>
      <c r="DM146" s="73"/>
      <c r="DN146" s="73"/>
      <c r="DO146" s="73"/>
      <c r="DP146" s="73"/>
      <c r="DQ146" s="73"/>
      <c r="DR146" s="73"/>
      <c r="DS146" s="73"/>
      <c r="DT146" s="73"/>
      <c r="DU146" s="73"/>
      <c r="DV146" s="73"/>
      <c r="DW146" s="73"/>
      <c r="DX146" s="73"/>
      <c r="DY146" s="73"/>
      <c r="DZ146" s="73"/>
      <c r="EA146" s="73"/>
      <c r="EB146" s="73"/>
      <c r="EC146" s="73"/>
      <c r="ED146" s="73"/>
      <c r="EE146" s="73"/>
      <c r="EF146" s="73"/>
      <c r="EG146" s="73"/>
      <c r="EH146" s="73"/>
      <c r="EI146" s="73"/>
      <c r="EJ146" s="73"/>
      <c r="EK146" s="73"/>
      <c r="EL146" s="73"/>
      <c r="EM146" s="73"/>
      <c r="EN146" s="73"/>
      <c r="EO146" s="73"/>
      <c r="EP146" s="73"/>
      <c r="EQ146" s="73"/>
      <c r="ER146" s="73"/>
      <c r="ES146" s="73"/>
      <c r="ET146" s="73"/>
      <c r="EU146" s="73"/>
      <c r="EV146" s="73"/>
      <c r="EW146" s="73"/>
      <c r="EX146" s="73"/>
      <c r="EY146" s="73"/>
      <c r="EZ146" s="73"/>
      <c r="FA146" s="73"/>
      <c r="FB146" s="73"/>
      <c r="FC146" s="73"/>
      <c r="FD146" s="73"/>
      <c r="FE146" s="73"/>
      <c r="FF146" s="73"/>
      <c r="FG146" s="73"/>
      <c r="FH146" s="73"/>
      <c r="FI146" s="73"/>
      <c r="FJ146" s="73"/>
      <c r="FK146" s="73"/>
      <c r="FL146" s="73"/>
      <c r="FM146" s="73"/>
      <c r="FN146" s="73"/>
      <c r="FO146" s="73"/>
      <c r="FP146" s="73"/>
      <c r="FQ146" s="73"/>
      <c r="FR146" s="73"/>
      <c r="FS146" s="73"/>
      <c r="FT146" s="73"/>
      <c r="FU146" s="73"/>
      <c r="FV146" s="73"/>
      <c r="FW146" s="73"/>
      <c r="FX146" s="73"/>
      <c r="FY146" s="73"/>
      <c r="FZ146" s="73"/>
      <c r="GA146" s="73"/>
      <c r="GB146" s="73"/>
      <c r="GC146" s="73"/>
      <c r="GD146" s="73"/>
      <c r="GE146" s="73"/>
      <c r="GF146" s="73"/>
      <c r="GG146" s="73"/>
      <c r="GH146" s="73"/>
      <c r="GI146" s="73"/>
      <c r="GJ146" s="73"/>
      <c r="GK146" s="73"/>
      <c r="GL146" s="73"/>
      <c r="GM146" s="73"/>
      <c r="GN146" s="73"/>
      <c r="GO146" s="465"/>
      <c r="GP146" s="73"/>
      <c r="GQ146" s="73"/>
      <c r="GR146" s="73"/>
      <c r="GS146" s="73"/>
      <c r="GT146" s="73"/>
      <c r="GU146" s="73"/>
      <c r="GV146" s="73"/>
      <c r="GW146" s="73"/>
      <c r="GX146" s="73"/>
      <c r="GY146" s="73"/>
      <c r="GZ146" s="73"/>
      <c r="HA146" s="73"/>
      <c r="HB146" s="73"/>
      <c r="HC146" s="73"/>
      <c r="HD146" s="73"/>
      <c r="HE146" s="73"/>
      <c r="HF146" s="73"/>
      <c r="HG146" s="73"/>
      <c r="HH146" s="73"/>
      <c r="HI146" s="73"/>
      <c r="HJ146" s="73"/>
      <c r="HK146" s="73"/>
      <c r="HL146" s="73"/>
      <c r="HM146" s="73"/>
      <c r="HN146" s="73"/>
      <c r="HO146" s="73"/>
      <c r="HP146" s="73"/>
      <c r="HQ146" s="73"/>
      <c r="HR146" s="73"/>
      <c r="HS146" s="73"/>
      <c r="HT146" s="73"/>
      <c r="HU146" s="73"/>
      <c r="HV146" s="73"/>
      <c r="HW146" s="73"/>
      <c r="HX146" s="73"/>
      <c r="HY146" s="73"/>
      <c r="HZ146" s="73"/>
      <c r="IA146" s="73"/>
      <c r="IB146" s="73"/>
      <c r="IC146" s="73"/>
      <c r="ID146" s="73"/>
      <c r="IE146" s="73"/>
      <c r="IF146" s="73"/>
      <c r="IG146" s="73"/>
      <c r="IH146" s="73"/>
    </row>
    <row r="147" customHeight="1" spans="1:242">
      <c r="A147" s="875"/>
      <c r="B147" s="477"/>
      <c r="C147" s="478"/>
      <c r="D147" s="478"/>
      <c r="E147" s="478"/>
      <c r="F147" s="478"/>
      <c r="G147" s="478"/>
      <c r="H147" s="478"/>
      <c r="I147" s="478"/>
      <c r="J147" s="478"/>
      <c r="K147" s="476"/>
      <c r="L147" s="478"/>
      <c r="M147" s="496"/>
      <c r="N147" s="496"/>
      <c r="O147" s="496"/>
      <c r="P147" s="496"/>
      <c r="Q147" s="496"/>
      <c r="R147" s="496"/>
      <c r="S147" s="496"/>
      <c r="T147" s="73"/>
      <c r="U147" s="73"/>
      <c r="V147" s="73"/>
      <c r="W147" s="73"/>
      <c r="X147" s="73"/>
      <c r="Y147" s="73"/>
      <c r="Z147" s="73"/>
      <c r="AA147" s="73"/>
      <c r="AB147" s="73"/>
      <c r="AC147" s="73"/>
      <c r="AD147" s="73"/>
      <c r="AE147" s="73"/>
      <c r="AF147" s="73"/>
      <c r="AG147" s="73"/>
      <c r="AH147" s="73"/>
      <c r="AI147" s="73"/>
      <c r="AJ147" s="73"/>
      <c r="AK147" s="73"/>
      <c r="AL147" s="73"/>
      <c r="AM147" s="73"/>
      <c r="AN147" s="73"/>
      <c r="AO147" s="73"/>
      <c r="AP147" s="73"/>
      <c r="AQ147" s="73"/>
      <c r="AR147" s="73"/>
      <c r="AS147" s="73"/>
      <c r="AT147" s="73"/>
      <c r="AU147" s="73"/>
      <c r="AV147" s="73"/>
      <c r="AW147" s="73"/>
      <c r="AX147" s="73"/>
      <c r="AY147" s="73"/>
      <c r="AZ147" s="73"/>
      <c r="BA147" s="73"/>
      <c r="BB147" s="73"/>
      <c r="BC147" s="73"/>
      <c r="BD147" s="73"/>
      <c r="BE147" s="73"/>
      <c r="BF147" s="73"/>
      <c r="BG147" s="73"/>
      <c r="BH147" s="73"/>
      <c r="BI147" s="73"/>
      <c r="BK147" s="73"/>
      <c r="BL147" s="73"/>
      <c r="BM147" s="73"/>
      <c r="BN147" s="73"/>
      <c r="BP147" s="549"/>
      <c r="BQ147" s="549"/>
      <c r="BR147" s="549"/>
      <c r="BS147" s="549"/>
      <c r="BT147" s="73"/>
      <c r="BU147" s="73"/>
      <c r="BV147" s="73"/>
      <c r="BW147" s="73"/>
      <c r="BX147" s="73"/>
      <c r="BY147" s="73"/>
      <c r="BZ147" s="73"/>
      <c r="CA147" s="73"/>
      <c r="CB147" s="73"/>
      <c r="CC147" s="73"/>
      <c r="CD147" s="73"/>
      <c r="CE147" s="73"/>
      <c r="CF147" s="73"/>
      <c r="CG147" s="73"/>
      <c r="CH147" s="73"/>
      <c r="CI147" s="73"/>
      <c r="CJ147" s="73"/>
      <c r="CK147" s="73"/>
      <c r="CL147" s="73"/>
      <c r="CM147" s="73"/>
      <c r="CN147" s="73"/>
      <c r="CO147" s="73"/>
      <c r="CP147" s="73"/>
      <c r="CQ147" s="73"/>
      <c r="CR147" s="73"/>
      <c r="CS147" s="73"/>
      <c r="CT147" s="73"/>
      <c r="CU147" s="73"/>
      <c r="CV147" s="73"/>
      <c r="CW147" s="73"/>
      <c r="CX147" s="73"/>
      <c r="CY147" s="73"/>
      <c r="CZ147" s="73"/>
      <c r="DA147" s="73"/>
      <c r="DB147" s="73"/>
      <c r="DC147" s="73"/>
      <c r="DD147" s="73"/>
      <c r="DE147" s="73"/>
      <c r="DF147" s="73"/>
      <c r="DG147" s="73"/>
      <c r="DH147" s="73"/>
      <c r="DI147" s="73"/>
      <c r="DJ147" s="73"/>
      <c r="DK147" s="73"/>
      <c r="DL147" s="73"/>
      <c r="DM147" s="73"/>
      <c r="DN147" s="73"/>
      <c r="DO147" s="73"/>
      <c r="DP147" s="73"/>
      <c r="DQ147" s="73"/>
      <c r="DR147" s="73"/>
      <c r="DS147" s="73"/>
      <c r="DT147" s="73"/>
      <c r="DU147" s="73"/>
      <c r="DV147" s="73"/>
      <c r="DW147" s="73"/>
      <c r="DX147" s="73"/>
      <c r="DY147" s="73"/>
      <c r="DZ147" s="73"/>
      <c r="EA147" s="73"/>
      <c r="EB147" s="73"/>
      <c r="EC147" s="73"/>
      <c r="ED147" s="73"/>
      <c r="EE147" s="73"/>
      <c r="EF147" s="73"/>
      <c r="EG147" s="73"/>
      <c r="EH147" s="73"/>
      <c r="EI147" s="73"/>
      <c r="EJ147" s="73"/>
      <c r="EK147" s="73"/>
      <c r="EL147" s="73"/>
      <c r="EM147" s="73"/>
      <c r="EN147" s="73"/>
      <c r="EO147" s="73"/>
      <c r="EP147" s="73"/>
      <c r="EQ147" s="73"/>
      <c r="ER147" s="73"/>
      <c r="ES147" s="73"/>
      <c r="ET147" s="73"/>
      <c r="EU147" s="73"/>
      <c r="EV147" s="73"/>
      <c r="EW147" s="73"/>
      <c r="EX147" s="73"/>
      <c r="EY147" s="73"/>
      <c r="EZ147" s="73"/>
      <c r="FA147" s="73"/>
      <c r="FB147" s="73"/>
      <c r="FC147" s="73"/>
      <c r="FD147" s="73"/>
      <c r="FE147" s="73"/>
      <c r="FF147" s="73"/>
      <c r="FG147" s="73"/>
      <c r="FH147" s="73"/>
      <c r="FI147" s="73"/>
      <c r="FJ147" s="73"/>
      <c r="FK147" s="73"/>
      <c r="FL147" s="73"/>
      <c r="FM147" s="73"/>
      <c r="FN147" s="73"/>
      <c r="FO147" s="73"/>
      <c r="FP147" s="73"/>
      <c r="FQ147" s="73"/>
      <c r="FR147" s="73"/>
      <c r="FS147" s="73"/>
      <c r="FT147" s="73"/>
      <c r="FU147" s="73"/>
      <c r="FV147" s="73"/>
      <c r="FW147" s="73"/>
      <c r="FX147" s="73"/>
      <c r="FY147" s="73"/>
      <c r="FZ147" s="73"/>
      <c r="GA147" s="73"/>
      <c r="GB147" s="73"/>
      <c r="GC147" s="73"/>
      <c r="GD147" s="73"/>
      <c r="GE147" s="73"/>
      <c r="GF147" s="73"/>
      <c r="GG147" s="73"/>
      <c r="GH147" s="73"/>
      <c r="GI147" s="73"/>
      <c r="GJ147" s="73"/>
      <c r="GK147" s="73"/>
      <c r="GL147" s="73"/>
      <c r="GM147" s="73"/>
      <c r="GN147" s="73"/>
      <c r="GO147" s="465"/>
      <c r="GP147" s="73"/>
      <c r="GQ147" s="73"/>
      <c r="GR147" s="73"/>
      <c r="GS147" s="73"/>
      <c r="GT147" s="73"/>
      <c r="GU147" s="73"/>
      <c r="GV147" s="73"/>
      <c r="GW147" s="73"/>
      <c r="GX147" s="73"/>
      <c r="GY147" s="73"/>
      <c r="GZ147" s="73"/>
      <c r="HA147" s="73"/>
      <c r="HB147" s="73"/>
      <c r="HC147" s="73"/>
      <c r="HD147" s="73"/>
      <c r="HE147" s="73"/>
      <c r="HF147" s="73"/>
      <c r="HG147" s="73"/>
      <c r="HH147" s="73"/>
      <c r="HI147" s="73"/>
      <c r="HJ147" s="73"/>
      <c r="HK147" s="73"/>
      <c r="HL147" s="73"/>
      <c r="HM147" s="73"/>
      <c r="HN147" s="73"/>
      <c r="HO147" s="73"/>
      <c r="HP147" s="73"/>
      <c r="HQ147" s="73"/>
      <c r="HR147" s="73"/>
      <c r="HS147" s="73"/>
      <c r="HT147" s="73"/>
      <c r="HU147" s="73"/>
      <c r="HV147" s="73"/>
      <c r="HW147" s="73"/>
      <c r="HX147" s="73"/>
      <c r="HY147" s="73"/>
      <c r="HZ147" s="73"/>
      <c r="IA147" s="73"/>
      <c r="IB147" s="73"/>
      <c r="IC147" s="73"/>
      <c r="ID147" s="73"/>
      <c r="IE147" s="73"/>
      <c r="IF147" s="73"/>
      <c r="IG147" s="73"/>
      <c r="IH147" s="73"/>
    </row>
    <row r="148" customHeight="1" spans="1:242">
      <c r="A148" s="875"/>
      <c r="B148" s="477"/>
      <c r="C148" s="478"/>
      <c r="D148" s="478"/>
      <c r="E148" s="478"/>
      <c r="F148" s="478"/>
      <c r="G148" s="478"/>
      <c r="H148" s="478"/>
      <c r="I148" s="478"/>
      <c r="J148" s="478"/>
      <c r="K148" s="476"/>
      <c r="L148" s="478"/>
      <c r="M148" s="496"/>
      <c r="N148" s="496"/>
      <c r="O148" s="496"/>
      <c r="P148" s="496"/>
      <c r="Q148" s="496"/>
      <c r="R148" s="496"/>
      <c r="S148" s="496"/>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K148" s="73"/>
      <c r="BL148" s="73"/>
      <c r="BM148" s="73"/>
      <c r="BN148" s="73"/>
      <c r="BP148" s="549"/>
      <c r="BQ148" s="549"/>
      <c r="BR148" s="549"/>
      <c r="BS148" s="549"/>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465"/>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c r="HZ148" s="73"/>
      <c r="IA148" s="73"/>
      <c r="IB148" s="73"/>
      <c r="IC148" s="73"/>
      <c r="ID148" s="73"/>
      <c r="IE148" s="73"/>
      <c r="IF148" s="73"/>
      <c r="IG148" s="73"/>
      <c r="IH148" s="73"/>
    </row>
    <row r="149" customHeight="1" spans="1:242">
      <c r="A149" s="875"/>
      <c r="B149" s="477"/>
      <c r="C149" s="478"/>
      <c r="D149" s="478"/>
      <c r="E149" s="478"/>
      <c r="F149" s="478"/>
      <c r="G149" s="478"/>
      <c r="H149" s="478"/>
      <c r="I149" s="478"/>
      <c r="J149" s="478"/>
      <c r="K149" s="476"/>
      <c r="L149" s="478"/>
      <c r="M149" s="496"/>
      <c r="N149" s="496"/>
      <c r="O149" s="496"/>
      <c r="P149" s="496"/>
      <c r="Q149" s="496"/>
      <c r="R149" s="496"/>
      <c r="S149" s="496"/>
      <c r="T149" s="73"/>
      <c r="U149" s="73"/>
      <c r="V149" s="73"/>
      <c r="W149" s="73"/>
      <c r="X149" s="73"/>
      <c r="Y149" s="73"/>
      <c r="Z149" s="73"/>
      <c r="AA149" s="73"/>
      <c r="AB149" s="73"/>
      <c r="AC149" s="73"/>
      <c r="AD149" s="73"/>
      <c r="AE149" s="73"/>
      <c r="AF149" s="73"/>
      <c r="AG149" s="73"/>
      <c r="AH149" s="73"/>
      <c r="AI149" s="73"/>
      <c r="AJ149" s="73"/>
      <c r="AK149" s="73"/>
      <c r="AL149" s="73"/>
      <c r="AM149" s="73"/>
      <c r="AN149" s="73"/>
      <c r="AO149" s="73"/>
      <c r="AP149" s="73"/>
      <c r="AQ149" s="73"/>
      <c r="AR149" s="73"/>
      <c r="AS149" s="73"/>
      <c r="AT149" s="73"/>
      <c r="AU149" s="73"/>
      <c r="AV149" s="73"/>
      <c r="AW149" s="73"/>
      <c r="AX149" s="73"/>
      <c r="AY149" s="73"/>
      <c r="AZ149" s="73"/>
      <c r="BA149" s="73"/>
      <c r="BB149" s="73"/>
      <c r="BC149" s="73"/>
      <c r="BD149" s="73"/>
      <c r="BE149" s="73"/>
      <c r="BF149" s="73"/>
      <c r="BG149" s="73"/>
      <c r="BH149" s="73"/>
      <c r="BI149" s="73"/>
      <c r="BK149" s="73"/>
      <c r="BL149" s="73"/>
      <c r="BM149" s="73"/>
      <c r="BN149" s="73"/>
      <c r="BP149" s="549"/>
      <c r="BQ149" s="549"/>
      <c r="BR149" s="549"/>
      <c r="BS149" s="549"/>
      <c r="BT149" s="73"/>
      <c r="BU149" s="73"/>
      <c r="BV149" s="73"/>
      <c r="BW149" s="73"/>
      <c r="BX149" s="73"/>
      <c r="BY149" s="73"/>
      <c r="BZ149" s="73"/>
      <c r="CA149" s="73"/>
      <c r="CB149" s="73"/>
      <c r="CC149" s="73"/>
      <c r="CD149" s="73"/>
      <c r="CE149" s="73"/>
      <c r="CF149" s="73"/>
      <c r="CG149" s="73"/>
      <c r="CH149" s="73"/>
      <c r="CI149" s="73"/>
      <c r="CJ149" s="73"/>
      <c r="CK149" s="73"/>
      <c r="CL149" s="73"/>
      <c r="CM149" s="73"/>
      <c r="CN149" s="73"/>
      <c r="CO149" s="73"/>
      <c r="CP149" s="73"/>
      <c r="CQ149" s="73"/>
      <c r="CR149" s="73"/>
      <c r="CS149" s="73"/>
      <c r="CT149" s="73"/>
      <c r="CU149" s="73"/>
      <c r="CV149" s="73"/>
      <c r="CW149" s="73"/>
      <c r="CX149" s="73"/>
      <c r="CY149" s="73"/>
      <c r="CZ149" s="73"/>
      <c r="DA149" s="73"/>
      <c r="DB149" s="73"/>
      <c r="DC149" s="73"/>
      <c r="DD149" s="73"/>
      <c r="DE149" s="73"/>
      <c r="DF149" s="73"/>
      <c r="DG149" s="73"/>
      <c r="DH149" s="73"/>
      <c r="DI149" s="73"/>
      <c r="DJ149" s="73"/>
      <c r="DK149" s="73"/>
      <c r="DL149" s="73"/>
      <c r="DM149" s="73"/>
      <c r="DN149" s="73"/>
      <c r="DO149" s="73"/>
      <c r="DP149" s="73"/>
      <c r="DQ149" s="73"/>
      <c r="DR149" s="73"/>
      <c r="DS149" s="73"/>
      <c r="DT149" s="73"/>
      <c r="DU149" s="73"/>
      <c r="DV149" s="73"/>
      <c r="DW149" s="73"/>
      <c r="DX149" s="73"/>
      <c r="DY149" s="73"/>
      <c r="DZ149" s="73"/>
      <c r="EA149" s="73"/>
      <c r="EB149" s="73"/>
      <c r="EC149" s="73"/>
      <c r="ED149" s="73"/>
      <c r="EE149" s="73"/>
      <c r="EF149" s="73"/>
      <c r="EG149" s="73"/>
      <c r="EH149" s="73"/>
      <c r="EI149" s="73"/>
      <c r="EJ149" s="73"/>
      <c r="EK149" s="73"/>
      <c r="EL149" s="73"/>
      <c r="EM149" s="73"/>
      <c r="EN149" s="73"/>
      <c r="EO149" s="73"/>
      <c r="EP149" s="73"/>
      <c r="EQ149" s="73"/>
      <c r="ER149" s="73"/>
      <c r="ES149" s="73"/>
      <c r="ET149" s="73"/>
      <c r="EU149" s="73"/>
      <c r="EV149" s="73"/>
      <c r="EW149" s="73"/>
      <c r="EX149" s="73"/>
      <c r="EY149" s="73"/>
      <c r="EZ149" s="73"/>
      <c r="FA149" s="73"/>
      <c r="FB149" s="73"/>
      <c r="FC149" s="73"/>
      <c r="FD149" s="73"/>
      <c r="FE149" s="73"/>
      <c r="FF149" s="73"/>
      <c r="FG149" s="73"/>
      <c r="FH149" s="73"/>
      <c r="FI149" s="73"/>
      <c r="FJ149" s="73"/>
      <c r="FK149" s="73"/>
      <c r="FL149" s="73"/>
      <c r="FM149" s="73"/>
      <c r="FN149" s="73"/>
      <c r="FO149" s="73"/>
      <c r="FP149" s="73"/>
      <c r="FQ149" s="73"/>
      <c r="FR149" s="73"/>
      <c r="FS149" s="73"/>
      <c r="FT149" s="73"/>
      <c r="FU149" s="73"/>
      <c r="FV149" s="73"/>
      <c r="FW149" s="73"/>
      <c r="FX149" s="73"/>
      <c r="FY149" s="73"/>
      <c r="FZ149" s="73"/>
      <c r="GA149" s="73"/>
      <c r="GB149" s="73"/>
      <c r="GC149" s="73"/>
      <c r="GD149" s="73"/>
      <c r="GE149" s="73"/>
      <c r="GF149" s="73"/>
      <c r="GG149" s="73"/>
      <c r="GH149" s="73"/>
      <c r="GI149" s="73"/>
      <c r="GJ149" s="73"/>
      <c r="GK149" s="73"/>
      <c r="GL149" s="73"/>
      <c r="GM149" s="73"/>
      <c r="GN149" s="73"/>
      <c r="GO149" s="465"/>
      <c r="GP149" s="73"/>
      <c r="GQ149" s="73"/>
      <c r="GR149" s="73"/>
      <c r="GS149" s="73"/>
      <c r="GT149" s="73"/>
      <c r="GU149" s="73"/>
      <c r="GV149" s="73"/>
      <c r="GW149" s="73"/>
      <c r="GX149" s="73"/>
      <c r="GY149" s="73"/>
      <c r="GZ149" s="73"/>
      <c r="HA149" s="73"/>
      <c r="HB149" s="73"/>
      <c r="HC149" s="73"/>
      <c r="HD149" s="73"/>
      <c r="HE149" s="73"/>
      <c r="HF149" s="73"/>
      <c r="HG149" s="73"/>
      <c r="HH149" s="73"/>
      <c r="HI149" s="73"/>
      <c r="HJ149" s="73"/>
      <c r="HK149" s="73"/>
      <c r="HL149" s="73"/>
      <c r="HM149" s="73"/>
      <c r="HN149" s="73"/>
      <c r="HO149" s="73"/>
      <c r="HP149" s="73"/>
      <c r="HQ149" s="73"/>
      <c r="HR149" s="73"/>
      <c r="HS149" s="73"/>
      <c r="HT149" s="73"/>
      <c r="HU149" s="73"/>
      <c r="HV149" s="73"/>
      <c r="HW149" s="73"/>
      <c r="HX149" s="73"/>
      <c r="HY149" s="73"/>
      <c r="HZ149" s="73"/>
      <c r="IA149" s="73"/>
      <c r="IB149" s="73"/>
      <c r="IC149" s="73"/>
      <c r="ID149" s="73"/>
      <c r="IE149" s="73"/>
      <c r="IF149" s="73"/>
      <c r="IG149" s="73"/>
      <c r="IH149" s="73"/>
    </row>
    <row r="150" customHeight="1" spans="1:242">
      <c r="A150" s="875"/>
      <c r="B150" s="477"/>
      <c r="C150" s="478"/>
      <c r="D150" s="478"/>
      <c r="E150" s="478"/>
      <c r="F150" s="478"/>
      <c r="G150" s="478"/>
      <c r="H150" s="478"/>
      <c r="I150" s="478"/>
      <c r="J150" s="478"/>
      <c r="K150" s="476"/>
      <c r="L150" s="478"/>
      <c r="M150" s="496"/>
      <c r="N150" s="496"/>
      <c r="O150" s="496"/>
      <c r="P150" s="496"/>
      <c r="Q150" s="496"/>
      <c r="R150" s="496"/>
      <c r="S150" s="496"/>
      <c r="T150" s="73"/>
      <c r="U150" s="73"/>
      <c r="V150" s="73"/>
      <c r="W150" s="73"/>
      <c r="X150" s="73"/>
      <c r="Y150" s="73"/>
      <c r="Z150" s="73"/>
      <c r="AA150" s="73"/>
      <c r="AB150" s="73"/>
      <c r="AC150" s="73"/>
      <c r="AD150" s="73"/>
      <c r="AE150" s="73"/>
      <c r="AF150" s="73"/>
      <c r="AG150" s="73"/>
      <c r="AH150" s="73"/>
      <c r="AI150" s="73"/>
      <c r="AJ150" s="73"/>
      <c r="AK150" s="73"/>
      <c r="AL150" s="73"/>
      <c r="AM150" s="73"/>
      <c r="AN150" s="73"/>
      <c r="AO150" s="73"/>
      <c r="AP150" s="73"/>
      <c r="AQ150" s="73"/>
      <c r="AR150" s="73"/>
      <c r="AS150" s="73"/>
      <c r="AT150" s="73"/>
      <c r="AU150" s="73"/>
      <c r="AV150" s="73"/>
      <c r="AW150" s="73"/>
      <c r="AX150" s="73"/>
      <c r="AY150" s="73"/>
      <c r="AZ150" s="73"/>
      <c r="BA150" s="73"/>
      <c r="BB150" s="73"/>
      <c r="BC150" s="73"/>
      <c r="BD150" s="73"/>
      <c r="BE150" s="73"/>
      <c r="BF150" s="73"/>
      <c r="BG150" s="73"/>
      <c r="BH150" s="73"/>
      <c r="BI150" s="73"/>
      <c r="BK150" s="73"/>
      <c r="BL150" s="73"/>
      <c r="BM150" s="73"/>
      <c r="BN150" s="73"/>
      <c r="BP150" s="549"/>
      <c r="BQ150" s="549"/>
      <c r="BR150" s="549"/>
      <c r="BS150" s="549"/>
      <c r="BT150" s="73"/>
      <c r="BU150" s="73"/>
      <c r="BV150" s="73"/>
      <c r="BW150" s="73"/>
      <c r="BX150" s="73"/>
      <c r="BY150" s="73"/>
      <c r="BZ150" s="73"/>
      <c r="CA150" s="73"/>
      <c r="CB150" s="73"/>
      <c r="CC150" s="73"/>
      <c r="CD150" s="73"/>
      <c r="CE150" s="73"/>
      <c r="CF150" s="73"/>
      <c r="CG150" s="73"/>
      <c r="CH150" s="73"/>
      <c r="CI150" s="73"/>
      <c r="CJ150" s="73"/>
      <c r="CK150" s="73"/>
      <c r="CL150" s="73"/>
      <c r="CM150" s="73"/>
      <c r="CN150" s="73"/>
      <c r="CO150" s="73"/>
      <c r="CP150" s="73"/>
      <c r="CQ150" s="73"/>
      <c r="CR150" s="73"/>
      <c r="CS150" s="73"/>
      <c r="CT150" s="73"/>
      <c r="CU150" s="73"/>
      <c r="CV150" s="73"/>
      <c r="CW150" s="73"/>
      <c r="CX150" s="73"/>
      <c r="CY150" s="73"/>
      <c r="CZ150" s="73"/>
      <c r="DA150" s="73"/>
      <c r="DB150" s="73"/>
      <c r="DC150" s="73"/>
      <c r="DD150" s="73"/>
      <c r="DE150" s="73"/>
      <c r="DF150" s="73"/>
      <c r="DG150" s="73"/>
      <c r="DH150" s="73"/>
      <c r="DI150" s="73"/>
      <c r="DJ150" s="73"/>
      <c r="DK150" s="73"/>
      <c r="DL150" s="73"/>
      <c r="DM150" s="73"/>
      <c r="DN150" s="73"/>
      <c r="DO150" s="73"/>
      <c r="DP150" s="73"/>
      <c r="DQ150" s="73"/>
      <c r="DR150" s="73"/>
      <c r="DS150" s="73"/>
      <c r="DT150" s="73"/>
      <c r="DU150" s="73"/>
      <c r="DV150" s="73"/>
      <c r="DW150" s="73"/>
      <c r="DX150" s="73"/>
      <c r="DY150" s="73"/>
      <c r="DZ150" s="73"/>
      <c r="EA150" s="73"/>
      <c r="EB150" s="73"/>
      <c r="EC150" s="73"/>
      <c r="ED150" s="73"/>
      <c r="EE150" s="73"/>
      <c r="EF150" s="73"/>
      <c r="EG150" s="73"/>
      <c r="EH150" s="73"/>
      <c r="EI150" s="73"/>
      <c r="EJ150" s="73"/>
      <c r="EK150" s="73"/>
      <c r="EL150" s="73"/>
      <c r="EM150" s="73"/>
      <c r="EN150" s="73"/>
      <c r="EO150" s="73"/>
      <c r="EP150" s="73"/>
      <c r="EQ150" s="73"/>
      <c r="ER150" s="73"/>
      <c r="ES150" s="73"/>
      <c r="ET150" s="73"/>
      <c r="EU150" s="73"/>
      <c r="EV150" s="73"/>
      <c r="EW150" s="73"/>
      <c r="EX150" s="73"/>
      <c r="EY150" s="73"/>
      <c r="EZ150" s="73"/>
      <c r="FA150" s="73"/>
      <c r="FB150" s="73"/>
      <c r="FC150" s="73"/>
      <c r="FD150" s="73"/>
      <c r="FE150" s="73"/>
      <c r="FF150" s="73"/>
      <c r="FG150" s="73"/>
      <c r="FH150" s="73"/>
      <c r="FI150" s="73"/>
      <c r="FJ150" s="73"/>
      <c r="FK150" s="73"/>
      <c r="FL150" s="73"/>
      <c r="FM150" s="73"/>
      <c r="FN150" s="73"/>
      <c r="FO150" s="73"/>
      <c r="FP150" s="73"/>
      <c r="FQ150" s="73"/>
      <c r="FR150" s="73"/>
      <c r="FS150" s="73"/>
      <c r="FT150" s="73"/>
      <c r="FU150" s="73"/>
      <c r="FV150" s="73"/>
      <c r="FW150" s="73"/>
      <c r="FX150" s="73"/>
      <c r="FY150" s="73"/>
      <c r="FZ150" s="73"/>
      <c r="GA150" s="73"/>
      <c r="GB150" s="73"/>
      <c r="GC150" s="73"/>
      <c r="GD150" s="73"/>
      <c r="GE150" s="73"/>
      <c r="GF150" s="73"/>
      <c r="GG150" s="73"/>
      <c r="GH150" s="73"/>
      <c r="GI150" s="73"/>
      <c r="GJ150" s="73"/>
      <c r="GK150" s="73"/>
      <c r="GL150" s="73"/>
      <c r="GM150" s="73"/>
      <c r="GN150" s="73"/>
      <c r="GO150" s="465"/>
      <c r="GP150" s="73"/>
      <c r="GQ150" s="73"/>
      <c r="GR150" s="73"/>
      <c r="GS150" s="73"/>
      <c r="GT150" s="73"/>
      <c r="GU150" s="73"/>
      <c r="GV150" s="73"/>
      <c r="GW150" s="73"/>
      <c r="GX150" s="73"/>
      <c r="GY150" s="73"/>
      <c r="GZ150" s="73"/>
      <c r="HA150" s="73"/>
      <c r="HB150" s="73"/>
      <c r="HC150" s="73"/>
      <c r="HD150" s="73"/>
      <c r="HE150" s="73"/>
      <c r="HF150" s="73"/>
      <c r="HG150" s="73"/>
      <c r="HH150" s="73"/>
      <c r="HI150" s="73"/>
      <c r="HJ150" s="73"/>
      <c r="HK150" s="73"/>
      <c r="HL150" s="73"/>
      <c r="HM150" s="73"/>
      <c r="HN150" s="73"/>
      <c r="HO150" s="73"/>
      <c r="HP150" s="73"/>
      <c r="HQ150" s="73"/>
      <c r="HR150" s="73"/>
      <c r="HS150" s="73"/>
      <c r="HT150" s="73"/>
      <c r="HU150" s="73"/>
      <c r="HV150" s="73"/>
      <c r="HW150" s="73"/>
      <c r="HX150" s="73"/>
      <c r="HY150" s="73"/>
      <c r="HZ150" s="73"/>
      <c r="IA150" s="73"/>
      <c r="IB150" s="73"/>
      <c r="IC150" s="73"/>
      <c r="ID150" s="73"/>
      <c r="IE150" s="73"/>
      <c r="IF150" s="73"/>
      <c r="IG150" s="73"/>
      <c r="IH150" s="73"/>
    </row>
    <row r="151" customHeight="1" spans="1:242">
      <c r="A151" s="875"/>
      <c r="B151" s="477"/>
      <c r="C151" s="478"/>
      <c r="D151" s="478"/>
      <c r="E151" s="478"/>
      <c r="F151" s="478"/>
      <c r="G151" s="478"/>
      <c r="H151" s="478"/>
      <c r="I151" s="478"/>
      <c r="J151" s="478"/>
      <c r="K151" s="476"/>
      <c r="L151" s="478"/>
      <c r="M151" s="496"/>
      <c r="N151" s="496"/>
      <c r="O151" s="496"/>
      <c r="P151" s="496"/>
      <c r="Q151" s="496"/>
      <c r="R151" s="496"/>
      <c r="S151" s="496"/>
      <c r="T151" s="73"/>
      <c r="U151" s="73"/>
      <c r="V151" s="73"/>
      <c r="W151" s="73"/>
      <c r="X151" s="73"/>
      <c r="Y151" s="73"/>
      <c r="Z151" s="73"/>
      <c r="AA151" s="73"/>
      <c r="AB151" s="73"/>
      <c r="AC151" s="73"/>
      <c r="AD151" s="73"/>
      <c r="AE151" s="73"/>
      <c r="AF151" s="73"/>
      <c r="AG151" s="73"/>
      <c r="AH151" s="73"/>
      <c r="AI151" s="73"/>
      <c r="AJ151" s="73"/>
      <c r="AK151" s="73"/>
      <c r="AL151" s="73"/>
      <c r="AM151" s="73"/>
      <c r="AN151" s="73"/>
      <c r="AO151" s="73"/>
      <c r="AP151" s="73"/>
      <c r="AQ151" s="73"/>
      <c r="AR151" s="73"/>
      <c r="AS151" s="73"/>
      <c r="AT151" s="73"/>
      <c r="AU151" s="73"/>
      <c r="AV151" s="73"/>
      <c r="AW151" s="73"/>
      <c r="AX151" s="73"/>
      <c r="AY151" s="73"/>
      <c r="AZ151" s="73"/>
      <c r="BA151" s="73"/>
      <c r="BB151" s="73"/>
      <c r="BC151" s="73"/>
      <c r="BD151" s="73"/>
      <c r="BE151" s="73"/>
      <c r="BF151" s="73"/>
      <c r="BG151" s="73"/>
      <c r="BH151" s="73"/>
      <c r="BI151" s="73"/>
      <c r="BK151" s="73"/>
      <c r="BL151" s="73"/>
      <c r="BM151" s="73"/>
      <c r="BN151" s="73"/>
      <c r="BP151" s="549"/>
      <c r="BQ151" s="549"/>
      <c r="BR151" s="549"/>
      <c r="BS151" s="549"/>
      <c r="BT151" s="73"/>
      <c r="BU151" s="73"/>
      <c r="BV151" s="73"/>
      <c r="BW151" s="73"/>
      <c r="BX151" s="73"/>
      <c r="BY151" s="73"/>
      <c r="BZ151" s="73"/>
      <c r="CA151" s="73"/>
      <c r="CB151" s="73"/>
      <c r="CC151" s="73"/>
      <c r="CD151" s="73"/>
      <c r="CE151" s="73"/>
      <c r="CF151" s="73"/>
      <c r="CG151" s="73"/>
      <c r="CH151" s="73"/>
      <c r="CI151" s="73"/>
      <c r="CJ151" s="73"/>
      <c r="CK151" s="73"/>
      <c r="CL151" s="73"/>
      <c r="CM151" s="73"/>
      <c r="CN151" s="73"/>
      <c r="CO151" s="73"/>
      <c r="CP151" s="73"/>
      <c r="CQ151" s="73"/>
      <c r="CR151" s="73"/>
      <c r="CS151" s="73"/>
      <c r="CT151" s="73"/>
      <c r="CU151" s="73"/>
      <c r="CV151" s="73"/>
      <c r="CW151" s="73"/>
      <c r="CX151" s="73"/>
      <c r="CY151" s="73"/>
      <c r="CZ151" s="73"/>
      <c r="DA151" s="73"/>
      <c r="DB151" s="73"/>
      <c r="DC151" s="73"/>
      <c r="DD151" s="73"/>
      <c r="DE151" s="73"/>
      <c r="DF151" s="73"/>
      <c r="DG151" s="73"/>
      <c r="DH151" s="73"/>
      <c r="DI151" s="73"/>
      <c r="DJ151" s="73"/>
      <c r="DK151" s="73"/>
      <c r="DL151" s="73"/>
      <c r="DM151" s="73"/>
      <c r="DN151" s="73"/>
      <c r="DO151" s="73"/>
      <c r="DP151" s="73"/>
      <c r="DQ151" s="73"/>
      <c r="DR151" s="73"/>
      <c r="DS151" s="73"/>
      <c r="DT151" s="73"/>
      <c r="DU151" s="73"/>
      <c r="DV151" s="73"/>
      <c r="DW151" s="73"/>
      <c r="DX151" s="73"/>
      <c r="DY151" s="73"/>
      <c r="DZ151" s="73"/>
      <c r="EA151" s="73"/>
      <c r="EB151" s="73"/>
      <c r="EC151" s="73"/>
      <c r="ED151" s="73"/>
      <c r="EE151" s="73"/>
      <c r="EF151" s="73"/>
      <c r="EG151" s="73"/>
      <c r="EH151" s="73"/>
      <c r="EI151" s="73"/>
      <c r="EJ151" s="73"/>
      <c r="EK151" s="73"/>
      <c r="EL151" s="73"/>
      <c r="EM151" s="73"/>
      <c r="EN151" s="73"/>
      <c r="EO151" s="73"/>
      <c r="EP151" s="73"/>
      <c r="EQ151" s="73"/>
      <c r="ER151" s="73"/>
      <c r="ES151" s="73"/>
      <c r="ET151" s="73"/>
      <c r="EU151" s="73"/>
      <c r="EV151" s="73"/>
      <c r="EW151" s="73"/>
      <c r="EX151" s="73"/>
      <c r="EY151" s="73"/>
      <c r="EZ151" s="73"/>
      <c r="FA151" s="73"/>
      <c r="FB151" s="73"/>
      <c r="FC151" s="73"/>
      <c r="FD151" s="73"/>
      <c r="FE151" s="73"/>
      <c r="FF151" s="73"/>
      <c r="FG151" s="73"/>
      <c r="FH151" s="73"/>
      <c r="FI151" s="73"/>
      <c r="FJ151" s="73"/>
      <c r="FK151" s="73"/>
      <c r="FL151" s="73"/>
      <c r="FM151" s="73"/>
      <c r="FN151" s="73"/>
      <c r="FO151" s="73"/>
      <c r="FP151" s="73"/>
      <c r="FQ151" s="73"/>
      <c r="FR151" s="73"/>
      <c r="FS151" s="73"/>
      <c r="FT151" s="73"/>
      <c r="FU151" s="73"/>
      <c r="FV151" s="73"/>
      <c r="FW151" s="73"/>
      <c r="FX151" s="73"/>
      <c r="FY151" s="73"/>
      <c r="FZ151" s="73"/>
      <c r="GA151" s="73"/>
      <c r="GB151" s="73"/>
      <c r="GC151" s="73"/>
      <c r="GD151" s="73"/>
      <c r="GE151" s="73"/>
      <c r="GF151" s="73"/>
      <c r="GG151" s="73"/>
      <c r="GH151" s="73"/>
      <c r="GI151" s="73"/>
      <c r="GJ151" s="73"/>
      <c r="GK151" s="73"/>
      <c r="GL151" s="73"/>
      <c r="GM151" s="73"/>
      <c r="GN151" s="73"/>
      <c r="GO151" s="465"/>
      <c r="GP151" s="73"/>
      <c r="GQ151" s="73"/>
      <c r="GR151" s="73"/>
      <c r="GS151" s="73"/>
      <c r="GT151" s="73"/>
      <c r="GU151" s="73"/>
      <c r="GV151" s="73"/>
      <c r="GW151" s="73"/>
      <c r="GX151" s="73"/>
      <c r="GY151" s="73"/>
      <c r="GZ151" s="73"/>
      <c r="HA151" s="73"/>
      <c r="HB151" s="73"/>
      <c r="HC151" s="73"/>
      <c r="HD151" s="73"/>
      <c r="HE151" s="73"/>
      <c r="HF151" s="73"/>
      <c r="HG151" s="73"/>
      <c r="HH151" s="73"/>
      <c r="HI151" s="73"/>
      <c r="HJ151" s="73"/>
      <c r="HK151" s="73"/>
      <c r="HL151" s="73"/>
      <c r="HM151" s="73"/>
      <c r="HN151" s="73"/>
      <c r="HO151" s="73"/>
      <c r="HP151" s="73"/>
      <c r="HQ151" s="73"/>
      <c r="HR151" s="73"/>
      <c r="HS151" s="73"/>
      <c r="HT151" s="73"/>
      <c r="HU151" s="73"/>
      <c r="HV151" s="73"/>
      <c r="HW151" s="73"/>
      <c r="HX151" s="73"/>
      <c r="HY151" s="73"/>
      <c r="HZ151" s="73"/>
      <c r="IA151" s="73"/>
      <c r="IB151" s="73"/>
      <c r="IC151" s="73"/>
      <c r="ID151" s="73"/>
      <c r="IE151" s="73"/>
      <c r="IF151" s="73"/>
      <c r="IG151" s="73"/>
      <c r="IH151" s="73"/>
    </row>
    <row r="152" customHeight="1" spans="1:242">
      <c r="A152" s="875"/>
      <c r="B152" s="477"/>
      <c r="C152" s="478"/>
      <c r="D152" s="478"/>
      <c r="E152" s="478"/>
      <c r="F152" s="478"/>
      <c r="G152" s="478"/>
      <c r="H152" s="478"/>
      <c r="I152" s="478"/>
      <c r="J152" s="478"/>
      <c r="K152" s="476"/>
      <c r="L152" s="478"/>
      <c r="M152" s="496"/>
      <c r="N152" s="496"/>
      <c r="O152" s="496"/>
      <c r="P152" s="496"/>
      <c r="Q152" s="496"/>
      <c r="R152" s="496"/>
      <c r="S152" s="496"/>
      <c r="T152" s="73"/>
      <c r="U152" s="73"/>
      <c r="V152" s="73"/>
      <c r="W152" s="73"/>
      <c r="X152" s="73"/>
      <c r="Y152" s="73"/>
      <c r="Z152" s="73"/>
      <c r="AA152" s="73"/>
      <c r="AB152" s="73"/>
      <c r="AC152" s="73"/>
      <c r="AD152" s="73"/>
      <c r="AE152" s="73"/>
      <c r="AF152" s="73"/>
      <c r="AG152" s="73"/>
      <c r="AH152" s="73"/>
      <c r="AI152" s="73"/>
      <c r="AJ152" s="73"/>
      <c r="AK152" s="73"/>
      <c r="AL152" s="73"/>
      <c r="AM152" s="73"/>
      <c r="AN152" s="73"/>
      <c r="AO152" s="73"/>
      <c r="AP152" s="73"/>
      <c r="AQ152" s="73"/>
      <c r="AR152" s="73"/>
      <c r="AS152" s="73"/>
      <c r="AT152" s="73"/>
      <c r="AU152" s="73"/>
      <c r="AV152" s="73"/>
      <c r="AW152" s="73"/>
      <c r="AX152" s="73"/>
      <c r="AY152" s="73"/>
      <c r="AZ152" s="73"/>
      <c r="BA152" s="73"/>
      <c r="BB152" s="73"/>
      <c r="BC152" s="73"/>
      <c r="BD152" s="73"/>
      <c r="BE152" s="73"/>
      <c r="BF152" s="73"/>
      <c r="BG152" s="73"/>
      <c r="BH152" s="73"/>
      <c r="BI152" s="73"/>
      <c r="BK152" s="73"/>
      <c r="BL152" s="73"/>
      <c r="BM152" s="73"/>
      <c r="BN152" s="73"/>
      <c r="BP152" s="549"/>
      <c r="BQ152" s="549"/>
      <c r="BR152" s="549"/>
      <c r="BS152" s="549"/>
      <c r="BT152" s="73"/>
      <c r="BU152" s="73"/>
      <c r="BV152" s="73"/>
      <c r="BW152" s="73"/>
      <c r="BX152" s="73"/>
      <c r="BY152" s="73"/>
      <c r="BZ152" s="73"/>
      <c r="CA152" s="73"/>
      <c r="CB152" s="73"/>
      <c r="CC152" s="73"/>
      <c r="CD152" s="73"/>
      <c r="CE152" s="73"/>
      <c r="CF152" s="73"/>
      <c r="CG152" s="73"/>
      <c r="CH152" s="73"/>
      <c r="CI152" s="73"/>
      <c r="CJ152" s="73"/>
      <c r="CK152" s="73"/>
      <c r="CL152" s="73"/>
      <c r="CM152" s="73"/>
      <c r="CN152" s="73"/>
      <c r="CO152" s="73"/>
      <c r="CP152" s="73"/>
      <c r="CQ152" s="73"/>
      <c r="CR152" s="73"/>
      <c r="CS152" s="73"/>
      <c r="CT152" s="73"/>
      <c r="CU152" s="73"/>
      <c r="CV152" s="73"/>
      <c r="CW152" s="73"/>
      <c r="CX152" s="73"/>
      <c r="CY152" s="73"/>
      <c r="CZ152" s="73"/>
      <c r="DA152" s="73"/>
      <c r="DB152" s="73"/>
      <c r="DC152" s="73"/>
      <c r="DD152" s="73"/>
      <c r="DE152" s="73"/>
      <c r="DF152" s="73"/>
      <c r="DG152" s="73"/>
      <c r="DH152" s="73"/>
      <c r="DI152" s="73"/>
      <c r="DJ152" s="73"/>
      <c r="DK152" s="73"/>
      <c r="DL152" s="73"/>
      <c r="DM152" s="73"/>
      <c r="DN152" s="73"/>
      <c r="DO152" s="73"/>
      <c r="DP152" s="73"/>
      <c r="DQ152" s="73"/>
      <c r="DR152" s="73"/>
      <c r="DS152" s="73"/>
      <c r="DT152" s="73"/>
      <c r="DU152" s="73"/>
      <c r="DV152" s="73"/>
      <c r="DW152" s="73"/>
      <c r="DX152" s="73"/>
      <c r="DY152" s="73"/>
      <c r="DZ152" s="73"/>
      <c r="EA152" s="73"/>
      <c r="EB152" s="73"/>
      <c r="EC152" s="73"/>
      <c r="ED152" s="73"/>
      <c r="EE152" s="73"/>
      <c r="EF152" s="73"/>
      <c r="EG152" s="73"/>
      <c r="EH152" s="73"/>
      <c r="EI152" s="73"/>
      <c r="EJ152" s="73"/>
      <c r="EK152" s="73"/>
      <c r="EL152" s="73"/>
      <c r="EM152" s="73"/>
      <c r="EN152" s="73"/>
      <c r="EO152" s="73"/>
      <c r="EP152" s="73"/>
      <c r="EQ152" s="73"/>
      <c r="ER152" s="73"/>
      <c r="ES152" s="73"/>
      <c r="ET152" s="73"/>
      <c r="EU152" s="73"/>
      <c r="EV152" s="73"/>
      <c r="EW152" s="73"/>
      <c r="EX152" s="73"/>
      <c r="EY152" s="73"/>
      <c r="EZ152" s="73"/>
      <c r="FA152" s="73"/>
      <c r="FB152" s="73"/>
      <c r="FC152" s="73"/>
      <c r="FD152" s="73"/>
      <c r="FE152" s="73"/>
      <c r="FF152" s="73"/>
      <c r="FG152" s="73"/>
      <c r="FH152" s="73"/>
      <c r="FI152" s="73"/>
      <c r="FJ152" s="73"/>
      <c r="FK152" s="73"/>
      <c r="FL152" s="73"/>
      <c r="FM152" s="73"/>
      <c r="FN152" s="73"/>
      <c r="FO152" s="73"/>
      <c r="FP152" s="73"/>
      <c r="FQ152" s="73"/>
      <c r="FR152" s="73"/>
      <c r="FS152" s="73"/>
      <c r="FT152" s="73"/>
      <c r="FU152" s="73"/>
      <c r="FV152" s="73"/>
      <c r="FW152" s="73"/>
      <c r="FX152" s="73"/>
      <c r="FY152" s="73"/>
      <c r="FZ152" s="73"/>
      <c r="GA152" s="73"/>
      <c r="GB152" s="73"/>
      <c r="GC152" s="73"/>
      <c r="GD152" s="73"/>
      <c r="GE152" s="73"/>
      <c r="GF152" s="73"/>
      <c r="GG152" s="73"/>
      <c r="GH152" s="73"/>
      <c r="GI152" s="73"/>
      <c r="GJ152" s="73"/>
      <c r="GK152" s="73"/>
      <c r="GL152" s="73"/>
      <c r="GM152" s="73"/>
      <c r="GN152" s="73"/>
      <c r="GO152" s="465"/>
      <c r="GP152" s="73"/>
      <c r="GQ152" s="73"/>
      <c r="GR152" s="73"/>
      <c r="GS152" s="73"/>
      <c r="GT152" s="73"/>
      <c r="GU152" s="73"/>
      <c r="GV152" s="73"/>
      <c r="GW152" s="73"/>
      <c r="GX152" s="73"/>
      <c r="GY152" s="73"/>
      <c r="GZ152" s="73"/>
      <c r="HA152" s="73"/>
      <c r="HB152" s="73"/>
      <c r="HC152" s="73"/>
      <c r="HD152" s="73"/>
      <c r="HE152" s="73"/>
      <c r="HF152" s="73"/>
      <c r="HG152" s="73"/>
      <c r="HH152" s="73"/>
      <c r="HI152" s="73"/>
      <c r="HJ152" s="73"/>
      <c r="HK152" s="73"/>
      <c r="HL152" s="73"/>
      <c r="HM152" s="73"/>
      <c r="HN152" s="73"/>
      <c r="HO152" s="73"/>
      <c r="HP152" s="73"/>
      <c r="HQ152" s="73"/>
      <c r="HR152" s="73"/>
      <c r="HS152" s="73"/>
      <c r="HT152" s="73"/>
      <c r="HU152" s="73"/>
      <c r="HV152" s="73"/>
      <c r="HW152" s="73"/>
      <c r="HX152" s="73"/>
      <c r="HY152" s="73"/>
      <c r="HZ152" s="73"/>
      <c r="IA152" s="73"/>
      <c r="IB152" s="73"/>
      <c r="IC152" s="73"/>
      <c r="ID152" s="73"/>
      <c r="IE152" s="73"/>
      <c r="IF152" s="73"/>
      <c r="IG152" s="73"/>
      <c r="IH152" s="73"/>
    </row>
    <row r="153" customHeight="1" spans="1:242">
      <c r="A153" s="875"/>
      <c r="B153" s="477"/>
      <c r="C153" s="478"/>
      <c r="D153" s="478"/>
      <c r="E153" s="478"/>
      <c r="F153" s="478"/>
      <c r="G153" s="478"/>
      <c r="H153" s="478"/>
      <c r="I153" s="478"/>
      <c r="J153" s="478"/>
      <c r="K153" s="476"/>
      <c r="L153" s="478"/>
      <c r="M153" s="496"/>
      <c r="N153" s="496"/>
      <c r="O153" s="496"/>
      <c r="P153" s="496"/>
      <c r="Q153" s="496"/>
      <c r="R153" s="496"/>
      <c r="S153" s="496"/>
      <c r="T153" s="73"/>
      <c r="U153" s="73"/>
      <c r="V153" s="73"/>
      <c r="W153" s="73"/>
      <c r="X153" s="73"/>
      <c r="Y153" s="73"/>
      <c r="Z153" s="73"/>
      <c r="AA153" s="73"/>
      <c r="AB153" s="73"/>
      <c r="AC153" s="73"/>
      <c r="AD153" s="73"/>
      <c r="AE153" s="73"/>
      <c r="AF153" s="73"/>
      <c r="AG153" s="73"/>
      <c r="AH153" s="73"/>
      <c r="AI153" s="73"/>
      <c r="AJ153" s="73"/>
      <c r="AK153" s="73"/>
      <c r="AL153" s="73"/>
      <c r="AM153" s="73"/>
      <c r="AN153" s="73"/>
      <c r="AO153" s="73"/>
      <c r="AP153" s="73"/>
      <c r="AQ153" s="73"/>
      <c r="AR153" s="73"/>
      <c r="AS153" s="73"/>
      <c r="AT153" s="73"/>
      <c r="AU153" s="73"/>
      <c r="AV153" s="73"/>
      <c r="AW153" s="73"/>
      <c r="AX153" s="73"/>
      <c r="AY153" s="73"/>
      <c r="AZ153" s="73"/>
      <c r="BA153" s="73"/>
      <c r="BB153" s="73"/>
      <c r="BC153" s="73"/>
      <c r="BD153" s="73"/>
      <c r="BE153" s="73"/>
      <c r="BF153" s="73"/>
      <c r="BG153" s="73"/>
      <c r="BH153" s="73"/>
      <c r="BI153" s="73"/>
      <c r="BK153" s="73"/>
      <c r="BL153" s="73"/>
      <c r="BM153" s="73"/>
      <c r="BN153" s="73"/>
      <c r="BP153" s="549"/>
      <c r="BQ153" s="549"/>
      <c r="BR153" s="549"/>
      <c r="BS153" s="549"/>
      <c r="BT153" s="73"/>
      <c r="BU153" s="73"/>
      <c r="BV153" s="73"/>
      <c r="BW153" s="73"/>
      <c r="BX153" s="73"/>
      <c r="BY153" s="73"/>
      <c r="BZ153" s="73"/>
      <c r="CA153" s="73"/>
      <c r="CB153" s="73"/>
      <c r="CC153" s="73"/>
      <c r="CD153" s="73"/>
      <c r="CE153" s="73"/>
      <c r="CF153" s="73"/>
      <c r="CG153" s="73"/>
      <c r="CH153" s="73"/>
      <c r="CI153" s="73"/>
      <c r="CJ153" s="73"/>
      <c r="CK153" s="73"/>
      <c r="CL153" s="73"/>
      <c r="CM153" s="73"/>
      <c r="CN153" s="73"/>
      <c r="CO153" s="73"/>
      <c r="CP153" s="73"/>
      <c r="CQ153" s="73"/>
      <c r="CR153" s="73"/>
      <c r="CS153" s="73"/>
      <c r="CT153" s="73"/>
      <c r="CU153" s="73"/>
      <c r="CV153" s="73"/>
      <c r="CW153" s="73"/>
      <c r="CX153" s="73"/>
      <c r="CY153" s="73"/>
      <c r="CZ153" s="73"/>
      <c r="DA153" s="73"/>
      <c r="DB153" s="73"/>
      <c r="DC153" s="73"/>
      <c r="DD153" s="73"/>
      <c r="DE153" s="73"/>
      <c r="DF153" s="73"/>
      <c r="DG153" s="73"/>
      <c r="DH153" s="73"/>
      <c r="DI153" s="73"/>
      <c r="DJ153" s="73"/>
      <c r="DK153" s="73"/>
      <c r="DL153" s="73"/>
      <c r="DM153" s="73"/>
      <c r="DN153" s="73"/>
      <c r="DO153" s="73"/>
      <c r="DP153" s="73"/>
      <c r="DQ153" s="73"/>
      <c r="DR153" s="73"/>
      <c r="DS153" s="73"/>
      <c r="DT153" s="73"/>
      <c r="DU153" s="73"/>
      <c r="DV153" s="73"/>
      <c r="DW153" s="73"/>
      <c r="DX153" s="73"/>
      <c r="DY153" s="73"/>
      <c r="DZ153" s="73"/>
      <c r="EA153" s="73"/>
      <c r="EB153" s="73"/>
      <c r="EC153" s="73"/>
      <c r="ED153" s="73"/>
      <c r="EE153" s="73"/>
      <c r="EF153" s="73"/>
      <c r="EG153" s="73"/>
      <c r="EH153" s="73"/>
      <c r="EI153" s="73"/>
      <c r="EJ153" s="73"/>
      <c r="EK153" s="73"/>
      <c r="EL153" s="73"/>
      <c r="EM153" s="73"/>
      <c r="EN153" s="73"/>
      <c r="EO153" s="73"/>
      <c r="EP153" s="73"/>
      <c r="EQ153" s="73"/>
      <c r="ER153" s="73"/>
      <c r="ES153" s="73"/>
      <c r="ET153" s="73"/>
      <c r="EU153" s="73"/>
      <c r="EV153" s="73"/>
      <c r="EW153" s="73"/>
      <c r="EX153" s="73"/>
      <c r="EY153" s="73"/>
      <c r="EZ153" s="73"/>
      <c r="FA153" s="73"/>
      <c r="FB153" s="73"/>
      <c r="FC153" s="73"/>
      <c r="FD153" s="73"/>
      <c r="FE153" s="73"/>
      <c r="FF153" s="73"/>
      <c r="FG153" s="73"/>
      <c r="FH153" s="73"/>
      <c r="FI153" s="73"/>
      <c r="FJ153" s="73"/>
      <c r="FK153" s="73"/>
      <c r="FL153" s="73"/>
      <c r="FM153" s="73"/>
      <c r="FN153" s="73"/>
      <c r="FO153" s="73"/>
      <c r="FP153" s="73"/>
      <c r="FQ153" s="73"/>
      <c r="FR153" s="73"/>
      <c r="FS153" s="73"/>
      <c r="FT153" s="73"/>
      <c r="FU153" s="73"/>
      <c r="FV153" s="73"/>
      <c r="FW153" s="73"/>
      <c r="FX153" s="73"/>
      <c r="FY153" s="73"/>
      <c r="FZ153" s="73"/>
      <c r="GA153" s="73"/>
      <c r="GB153" s="73"/>
      <c r="GC153" s="73"/>
      <c r="GD153" s="73"/>
      <c r="GE153" s="73"/>
      <c r="GF153" s="73"/>
      <c r="GG153" s="73"/>
      <c r="GH153" s="73"/>
      <c r="GI153" s="73"/>
      <c r="GJ153" s="73"/>
      <c r="GK153" s="73"/>
      <c r="GL153" s="73"/>
      <c r="GM153" s="73"/>
      <c r="GN153" s="73"/>
      <c r="GO153" s="465"/>
      <c r="GP153" s="73"/>
      <c r="GQ153" s="73"/>
      <c r="GR153" s="73"/>
      <c r="GS153" s="73"/>
      <c r="GT153" s="73"/>
      <c r="GU153" s="73"/>
      <c r="GV153" s="73"/>
      <c r="GW153" s="73"/>
      <c r="GX153" s="73"/>
      <c r="GY153" s="73"/>
      <c r="GZ153" s="73"/>
      <c r="HA153" s="73"/>
      <c r="HB153" s="73"/>
      <c r="HC153" s="73"/>
      <c r="HD153" s="73"/>
      <c r="HE153" s="73"/>
      <c r="HF153" s="73"/>
      <c r="HG153" s="73"/>
      <c r="HH153" s="73"/>
      <c r="HI153" s="73"/>
      <c r="HJ153" s="73"/>
      <c r="HK153" s="73"/>
      <c r="HL153" s="73"/>
      <c r="HM153" s="73"/>
      <c r="HN153" s="73"/>
      <c r="HO153" s="73"/>
      <c r="HP153" s="73"/>
      <c r="HQ153" s="73"/>
      <c r="HR153" s="73"/>
      <c r="HS153" s="73"/>
      <c r="HT153" s="73"/>
      <c r="HU153" s="73"/>
      <c r="HV153" s="73"/>
      <c r="HW153" s="73"/>
      <c r="HX153" s="73"/>
      <c r="HY153" s="73"/>
      <c r="HZ153" s="73"/>
      <c r="IA153" s="73"/>
      <c r="IB153" s="73"/>
      <c r="IC153" s="73"/>
      <c r="ID153" s="73"/>
      <c r="IE153" s="73"/>
      <c r="IF153" s="73"/>
      <c r="IG153" s="73"/>
      <c r="IH153" s="73"/>
    </row>
    <row r="154" customHeight="1" spans="1:242">
      <c r="A154" s="875"/>
      <c r="B154" s="477"/>
      <c r="C154" s="478"/>
      <c r="D154" s="478"/>
      <c r="E154" s="478"/>
      <c r="F154" s="478"/>
      <c r="G154" s="478"/>
      <c r="H154" s="478"/>
      <c r="I154" s="478"/>
      <c r="J154" s="478"/>
      <c r="K154" s="476"/>
      <c r="L154" s="478"/>
      <c r="M154" s="496"/>
      <c r="N154" s="496"/>
      <c r="O154" s="496"/>
      <c r="P154" s="496"/>
      <c r="Q154" s="496"/>
      <c r="R154" s="496"/>
      <c r="S154" s="496"/>
      <c r="T154" s="73"/>
      <c r="U154" s="73"/>
      <c r="V154" s="73"/>
      <c r="W154" s="73"/>
      <c r="X154" s="73"/>
      <c r="Y154" s="73"/>
      <c r="Z154" s="73"/>
      <c r="AA154" s="73"/>
      <c r="AB154" s="73"/>
      <c r="AC154" s="73"/>
      <c r="AD154" s="73"/>
      <c r="AE154" s="73"/>
      <c r="AF154" s="73"/>
      <c r="AG154" s="73"/>
      <c r="AH154" s="73"/>
      <c r="AI154" s="73"/>
      <c r="AJ154" s="73"/>
      <c r="AK154" s="73"/>
      <c r="AL154" s="73"/>
      <c r="AM154" s="73"/>
      <c r="AN154" s="73"/>
      <c r="AO154" s="73"/>
      <c r="AP154" s="73"/>
      <c r="AQ154" s="73"/>
      <c r="AR154" s="73"/>
      <c r="AS154" s="73"/>
      <c r="AT154" s="73"/>
      <c r="AU154" s="73"/>
      <c r="AV154" s="73"/>
      <c r="AW154" s="73"/>
      <c r="AX154" s="73"/>
      <c r="AY154" s="73"/>
      <c r="AZ154" s="73"/>
      <c r="BA154" s="73"/>
      <c r="BB154" s="73"/>
      <c r="BC154" s="73"/>
      <c r="BD154" s="73"/>
      <c r="BE154" s="73"/>
      <c r="BF154" s="73"/>
      <c r="BG154" s="73"/>
      <c r="BH154" s="73"/>
      <c r="BI154" s="73"/>
      <c r="BK154" s="73"/>
      <c r="BL154" s="73"/>
      <c r="BM154" s="73"/>
      <c r="BN154" s="73"/>
      <c r="BP154" s="549"/>
      <c r="BQ154" s="549"/>
      <c r="BR154" s="549"/>
      <c r="BS154" s="549"/>
      <c r="BT154" s="73"/>
      <c r="BU154" s="73"/>
      <c r="BV154" s="73"/>
      <c r="BW154" s="73"/>
      <c r="BX154" s="73"/>
      <c r="BY154" s="73"/>
      <c r="BZ154" s="73"/>
      <c r="CA154" s="73"/>
      <c r="CB154" s="73"/>
      <c r="CC154" s="73"/>
      <c r="CD154" s="73"/>
      <c r="CE154" s="73"/>
      <c r="CF154" s="73"/>
      <c r="CG154" s="73"/>
      <c r="CH154" s="73"/>
      <c r="CI154" s="73"/>
      <c r="CJ154" s="73"/>
      <c r="CK154" s="73"/>
      <c r="CL154" s="73"/>
      <c r="CM154" s="73"/>
      <c r="CN154" s="73"/>
      <c r="CO154" s="73"/>
      <c r="CP154" s="73"/>
      <c r="CQ154" s="73"/>
      <c r="CR154" s="73"/>
      <c r="CS154" s="73"/>
      <c r="CT154" s="73"/>
      <c r="CU154" s="73"/>
      <c r="CV154" s="73"/>
      <c r="CW154" s="73"/>
      <c r="CX154" s="73"/>
      <c r="CY154" s="73"/>
      <c r="CZ154" s="73"/>
      <c r="DA154" s="73"/>
      <c r="DB154" s="73"/>
      <c r="DC154" s="73"/>
      <c r="DD154" s="73"/>
      <c r="DE154" s="73"/>
      <c r="DF154" s="73"/>
      <c r="DG154" s="73"/>
      <c r="DH154" s="73"/>
      <c r="DI154" s="73"/>
      <c r="DJ154" s="73"/>
      <c r="DK154" s="73"/>
      <c r="DL154" s="73"/>
      <c r="DM154" s="73"/>
      <c r="DN154" s="73"/>
      <c r="DO154" s="73"/>
      <c r="DP154" s="73"/>
      <c r="DQ154" s="73"/>
      <c r="DR154" s="73"/>
      <c r="DS154" s="73"/>
      <c r="DT154" s="73"/>
      <c r="DU154" s="73"/>
      <c r="DV154" s="73"/>
      <c r="DW154" s="73"/>
      <c r="DX154" s="73"/>
      <c r="DY154" s="73"/>
      <c r="DZ154" s="73"/>
      <c r="EA154" s="73"/>
      <c r="EB154" s="73"/>
      <c r="EC154" s="73"/>
      <c r="ED154" s="73"/>
      <c r="EE154" s="73"/>
      <c r="EF154" s="73"/>
      <c r="EG154" s="73"/>
      <c r="EH154" s="73"/>
      <c r="EI154" s="73"/>
      <c r="EJ154" s="73"/>
      <c r="EK154" s="73"/>
      <c r="EL154" s="73"/>
      <c r="EM154" s="73"/>
      <c r="EN154" s="73"/>
      <c r="EO154" s="73"/>
      <c r="EP154" s="73"/>
      <c r="EQ154" s="73"/>
      <c r="ER154" s="73"/>
      <c r="ES154" s="73"/>
      <c r="ET154" s="73"/>
      <c r="EU154" s="73"/>
      <c r="EV154" s="73"/>
      <c r="EW154" s="73"/>
      <c r="EX154" s="73"/>
      <c r="EY154" s="73"/>
      <c r="EZ154" s="73"/>
      <c r="FA154" s="73"/>
      <c r="FB154" s="73"/>
      <c r="FC154" s="73"/>
      <c r="FD154" s="73"/>
      <c r="FE154" s="73"/>
      <c r="FF154" s="73"/>
      <c r="FG154" s="73"/>
      <c r="FH154" s="73"/>
      <c r="FI154" s="73"/>
      <c r="FJ154" s="73"/>
      <c r="FK154" s="73"/>
      <c r="FL154" s="73"/>
      <c r="FM154" s="73"/>
      <c r="FN154" s="73"/>
      <c r="FO154" s="73"/>
      <c r="FP154" s="73"/>
      <c r="FQ154" s="73"/>
      <c r="FR154" s="73"/>
      <c r="FS154" s="73"/>
      <c r="FT154" s="73"/>
      <c r="FU154" s="73"/>
      <c r="FV154" s="73"/>
      <c r="FW154" s="73"/>
      <c r="FX154" s="73"/>
      <c r="FY154" s="73"/>
      <c r="FZ154" s="73"/>
      <c r="GA154" s="73"/>
      <c r="GB154" s="73"/>
      <c r="GC154" s="73"/>
      <c r="GD154" s="73"/>
      <c r="GE154" s="73"/>
      <c r="GF154" s="73"/>
      <c r="GG154" s="73"/>
      <c r="GH154" s="73"/>
      <c r="GI154" s="73"/>
      <c r="GJ154" s="73"/>
      <c r="GK154" s="73"/>
      <c r="GL154" s="73"/>
      <c r="GM154" s="73"/>
      <c r="GN154" s="73"/>
      <c r="GO154" s="465"/>
      <c r="GP154" s="73"/>
      <c r="GQ154" s="73"/>
      <c r="GR154" s="73"/>
      <c r="GS154" s="73"/>
      <c r="GT154" s="73"/>
      <c r="GU154" s="73"/>
      <c r="GV154" s="73"/>
      <c r="GW154" s="73"/>
      <c r="GX154" s="73"/>
      <c r="GY154" s="73"/>
      <c r="GZ154" s="73"/>
      <c r="HA154" s="73"/>
      <c r="HB154" s="73"/>
      <c r="HC154" s="73"/>
      <c r="HD154" s="73"/>
      <c r="HE154" s="73"/>
      <c r="HF154" s="73"/>
      <c r="HG154" s="73"/>
      <c r="HH154" s="73"/>
      <c r="HI154" s="73"/>
      <c r="HJ154" s="73"/>
      <c r="HK154" s="73"/>
      <c r="HL154" s="73"/>
      <c r="HM154" s="73"/>
      <c r="HN154" s="73"/>
      <c r="HO154" s="73"/>
      <c r="HP154" s="73"/>
      <c r="HQ154" s="73"/>
      <c r="HR154" s="73"/>
      <c r="HS154" s="73"/>
      <c r="HT154" s="73"/>
      <c r="HU154" s="73"/>
      <c r="HV154" s="73"/>
      <c r="HW154" s="73"/>
      <c r="HX154" s="73"/>
      <c r="HY154" s="73"/>
      <c r="HZ154" s="73"/>
      <c r="IA154" s="73"/>
      <c r="IB154" s="73"/>
      <c r="IC154" s="73"/>
      <c r="ID154" s="73"/>
      <c r="IE154" s="73"/>
      <c r="IF154" s="73"/>
      <c r="IG154" s="73"/>
      <c r="IH154" s="73"/>
    </row>
    <row r="155" customHeight="1" spans="1:242">
      <c r="A155" s="875"/>
      <c r="B155" s="477"/>
      <c r="C155" s="478"/>
      <c r="D155" s="478"/>
      <c r="E155" s="478"/>
      <c r="F155" s="478"/>
      <c r="G155" s="478"/>
      <c r="H155" s="478"/>
      <c r="I155" s="478"/>
      <c r="J155" s="478"/>
      <c r="K155" s="476"/>
      <c r="L155" s="478"/>
      <c r="M155" s="496"/>
      <c r="N155" s="496"/>
      <c r="O155" s="496"/>
      <c r="P155" s="496"/>
      <c r="Q155" s="496"/>
      <c r="R155" s="496"/>
      <c r="S155" s="496"/>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c r="AX155" s="73"/>
      <c r="AY155" s="73"/>
      <c r="AZ155" s="73"/>
      <c r="BA155" s="73"/>
      <c r="BB155" s="73"/>
      <c r="BC155" s="73"/>
      <c r="BD155" s="73"/>
      <c r="BE155" s="73"/>
      <c r="BF155" s="73"/>
      <c r="BG155" s="73"/>
      <c r="BH155" s="73"/>
      <c r="BI155" s="73"/>
      <c r="BK155" s="73"/>
      <c r="BL155" s="73"/>
      <c r="BM155" s="73"/>
      <c r="BN155" s="73"/>
      <c r="BP155" s="549"/>
      <c r="BQ155" s="549"/>
      <c r="BR155" s="549"/>
      <c r="BS155" s="549"/>
      <c r="BT155" s="73"/>
      <c r="BU155" s="73"/>
      <c r="BV155" s="73"/>
      <c r="BW155" s="73"/>
      <c r="BX155" s="73"/>
      <c r="BY155" s="73"/>
      <c r="BZ155" s="73"/>
      <c r="CA155" s="73"/>
      <c r="CB155" s="73"/>
      <c r="CC155" s="73"/>
      <c r="CD155" s="73"/>
      <c r="CE155" s="73"/>
      <c r="CF155" s="73"/>
      <c r="CG155" s="73"/>
      <c r="CH155" s="73"/>
      <c r="CI155" s="73"/>
      <c r="CJ155" s="73"/>
      <c r="CK155" s="73"/>
      <c r="CL155" s="73"/>
      <c r="CM155" s="73"/>
      <c r="CN155" s="73"/>
      <c r="CO155" s="73"/>
      <c r="CP155" s="73"/>
      <c r="CQ155" s="73"/>
      <c r="CR155" s="73"/>
      <c r="CS155" s="73"/>
      <c r="CT155" s="73"/>
      <c r="CU155" s="73"/>
      <c r="CV155" s="73"/>
      <c r="CW155" s="73"/>
      <c r="CX155" s="73"/>
      <c r="CY155" s="73"/>
      <c r="CZ155" s="73"/>
      <c r="DA155" s="73"/>
      <c r="DB155" s="73"/>
      <c r="DC155" s="73"/>
      <c r="DD155" s="73"/>
      <c r="DE155" s="73"/>
      <c r="DF155" s="73"/>
      <c r="DG155" s="73"/>
      <c r="DH155" s="73"/>
      <c r="DI155" s="73"/>
      <c r="DJ155" s="73"/>
      <c r="DK155" s="73"/>
      <c r="DL155" s="73"/>
      <c r="DM155" s="73"/>
      <c r="DN155" s="73"/>
      <c r="DO155" s="73"/>
      <c r="DP155" s="73"/>
      <c r="DQ155" s="73"/>
      <c r="DR155" s="73"/>
      <c r="DS155" s="73"/>
      <c r="DT155" s="73"/>
      <c r="DU155" s="73"/>
      <c r="DV155" s="73"/>
      <c r="DW155" s="73"/>
      <c r="DX155" s="73"/>
      <c r="DY155" s="73"/>
      <c r="DZ155" s="73"/>
      <c r="EA155" s="73"/>
      <c r="EB155" s="73"/>
      <c r="EC155" s="73"/>
      <c r="ED155" s="73"/>
      <c r="EE155" s="73"/>
      <c r="EF155" s="73"/>
      <c r="EG155" s="73"/>
      <c r="EH155" s="73"/>
      <c r="EI155" s="73"/>
      <c r="EJ155" s="73"/>
      <c r="EK155" s="73"/>
      <c r="EL155" s="73"/>
      <c r="EM155" s="73"/>
      <c r="EN155" s="73"/>
      <c r="EO155" s="73"/>
      <c r="EP155" s="73"/>
      <c r="EQ155" s="73"/>
      <c r="ER155" s="73"/>
      <c r="ES155" s="73"/>
      <c r="ET155" s="73"/>
      <c r="EU155" s="73"/>
      <c r="EV155" s="73"/>
      <c r="EW155" s="73"/>
      <c r="EX155" s="73"/>
      <c r="EY155" s="73"/>
      <c r="EZ155" s="73"/>
      <c r="FA155" s="73"/>
      <c r="FB155" s="73"/>
      <c r="FC155" s="73"/>
      <c r="FD155" s="73"/>
      <c r="FE155" s="73"/>
      <c r="FF155" s="73"/>
      <c r="FG155" s="73"/>
      <c r="FH155" s="73"/>
      <c r="FI155" s="73"/>
      <c r="FJ155" s="73"/>
      <c r="FK155" s="73"/>
      <c r="FL155" s="73"/>
      <c r="FM155" s="73"/>
      <c r="FN155" s="73"/>
      <c r="FO155" s="73"/>
      <c r="FP155" s="73"/>
      <c r="FQ155" s="73"/>
      <c r="FR155" s="73"/>
      <c r="FS155" s="73"/>
      <c r="FT155" s="73"/>
      <c r="FU155" s="73"/>
      <c r="FV155" s="73"/>
      <c r="FW155" s="73"/>
      <c r="FX155" s="73"/>
      <c r="FY155" s="73"/>
      <c r="FZ155" s="73"/>
      <c r="GA155" s="73"/>
      <c r="GB155" s="73"/>
      <c r="GC155" s="73"/>
      <c r="GD155" s="73"/>
      <c r="GE155" s="73"/>
      <c r="GF155" s="73"/>
      <c r="GG155" s="73"/>
      <c r="GH155" s="73"/>
      <c r="GI155" s="73"/>
      <c r="GJ155" s="73"/>
      <c r="GK155" s="73"/>
      <c r="GL155" s="73"/>
      <c r="GM155" s="73"/>
      <c r="GN155" s="73"/>
      <c r="GO155" s="465"/>
      <c r="GP155" s="73"/>
      <c r="GQ155" s="73"/>
      <c r="GR155" s="73"/>
      <c r="GS155" s="73"/>
      <c r="GT155" s="73"/>
      <c r="GU155" s="73"/>
      <c r="GV155" s="73"/>
      <c r="GW155" s="73"/>
      <c r="GX155" s="73"/>
      <c r="GY155" s="73"/>
      <c r="GZ155" s="73"/>
      <c r="HA155" s="73"/>
      <c r="HB155" s="73"/>
      <c r="HC155" s="73"/>
      <c r="HD155" s="73"/>
      <c r="HE155" s="73"/>
      <c r="HF155" s="73"/>
      <c r="HG155" s="73"/>
      <c r="HH155" s="73"/>
      <c r="HI155" s="73"/>
      <c r="HJ155" s="73"/>
      <c r="HK155" s="73"/>
      <c r="HL155" s="73"/>
      <c r="HM155" s="73"/>
      <c r="HN155" s="73"/>
      <c r="HO155" s="73"/>
      <c r="HP155" s="73"/>
      <c r="HQ155" s="73"/>
      <c r="HR155" s="73"/>
      <c r="HS155" s="73"/>
      <c r="HT155" s="73"/>
      <c r="HU155" s="73"/>
      <c r="HV155" s="73"/>
      <c r="HW155" s="73"/>
      <c r="HX155" s="73"/>
      <c r="HY155" s="73"/>
      <c r="HZ155" s="73"/>
      <c r="IA155" s="73"/>
      <c r="IB155" s="73"/>
      <c r="IC155" s="73"/>
      <c r="ID155" s="73"/>
      <c r="IE155" s="73"/>
      <c r="IF155" s="73"/>
      <c r="IG155" s="73"/>
      <c r="IH155" s="73"/>
    </row>
    <row r="156" customHeight="1" spans="1:242">
      <c r="A156" s="875"/>
      <c r="B156" s="477"/>
      <c r="C156" s="478"/>
      <c r="D156" s="478"/>
      <c r="E156" s="478"/>
      <c r="F156" s="478"/>
      <c r="G156" s="478"/>
      <c r="H156" s="478"/>
      <c r="I156" s="478"/>
      <c r="J156" s="478"/>
      <c r="K156" s="476"/>
      <c r="L156" s="478"/>
      <c r="M156" s="496"/>
      <c r="N156" s="496"/>
      <c r="O156" s="496"/>
      <c r="P156" s="496"/>
      <c r="Q156" s="496"/>
      <c r="R156" s="496"/>
      <c r="S156" s="496"/>
      <c r="T156" s="73"/>
      <c r="U156" s="73"/>
      <c r="V156" s="73"/>
      <c r="W156" s="73"/>
      <c r="X156" s="73"/>
      <c r="Y156" s="73"/>
      <c r="Z156" s="73"/>
      <c r="AA156" s="73"/>
      <c r="AB156" s="73"/>
      <c r="AC156" s="73"/>
      <c r="AD156" s="73"/>
      <c r="AE156" s="73"/>
      <c r="AF156" s="73"/>
      <c r="AG156" s="73"/>
      <c r="AH156" s="73"/>
      <c r="AI156" s="73"/>
      <c r="AJ156" s="73"/>
      <c r="AK156" s="73"/>
      <c r="AL156" s="73"/>
      <c r="AM156" s="73"/>
      <c r="AN156" s="73"/>
      <c r="AO156" s="73"/>
      <c r="AP156" s="73"/>
      <c r="AQ156" s="73"/>
      <c r="AR156" s="73"/>
      <c r="AS156" s="73"/>
      <c r="AT156" s="73"/>
      <c r="AU156" s="73"/>
      <c r="AV156" s="73"/>
      <c r="AW156" s="73"/>
      <c r="AX156" s="73"/>
      <c r="AY156" s="73"/>
      <c r="AZ156" s="73"/>
      <c r="BA156" s="73"/>
      <c r="BB156" s="73"/>
      <c r="BC156" s="73"/>
      <c r="BD156" s="73"/>
      <c r="BE156" s="73"/>
      <c r="BF156" s="73"/>
      <c r="BG156" s="73"/>
      <c r="BH156" s="73"/>
      <c r="BI156" s="73"/>
      <c r="BK156" s="73"/>
      <c r="BL156" s="73"/>
      <c r="BM156" s="73"/>
      <c r="BN156" s="73"/>
      <c r="BP156" s="549"/>
      <c r="BQ156" s="549"/>
      <c r="BR156" s="549"/>
      <c r="BS156" s="549"/>
      <c r="BT156" s="73"/>
      <c r="BU156" s="73"/>
      <c r="BV156" s="73"/>
      <c r="BW156" s="73"/>
      <c r="BX156" s="73"/>
      <c r="BY156" s="73"/>
      <c r="BZ156" s="73"/>
      <c r="CA156" s="73"/>
      <c r="CB156" s="73"/>
      <c r="CC156" s="73"/>
      <c r="CD156" s="73"/>
      <c r="CE156" s="73"/>
      <c r="CF156" s="73"/>
      <c r="CG156" s="73"/>
      <c r="CH156" s="73"/>
      <c r="CI156" s="73"/>
      <c r="CJ156" s="73"/>
      <c r="CK156" s="73"/>
      <c r="CL156" s="73"/>
      <c r="CM156" s="73"/>
      <c r="CN156" s="73"/>
      <c r="CO156" s="73"/>
      <c r="CP156" s="73"/>
      <c r="CQ156" s="73"/>
      <c r="CR156" s="73"/>
      <c r="CS156" s="73"/>
      <c r="CT156" s="73"/>
      <c r="CU156" s="73"/>
      <c r="CV156" s="73"/>
      <c r="CW156" s="73"/>
      <c r="CX156" s="73"/>
      <c r="CY156" s="73"/>
      <c r="CZ156" s="73"/>
      <c r="DA156" s="73"/>
      <c r="DB156" s="73"/>
      <c r="DC156" s="73"/>
      <c r="DD156" s="73"/>
      <c r="DE156" s="73"/>
      <c r="DF156" s="73"/>
      <c r="DG156" s="73"/>
      <c r="DH156" s="73"/>
      <c r="DI156" s="73"/>
      <c r="DJ156" s="73"/>
      <c r="DK156" s="73"/>
      <c r="DL156" s="73"/>
      <c r="DM156" s="73"/>
      <c r="DN156" s="73"/>
      <c r="DO156" s="73"/>
      <c r="DP156" s="73"/>
      <c r="DQ156" s="73"/>
      <c r="DR156" s="73"/>
      <c r="DS156" s="73"/>
      <c r="DT156" s="73"/>
      <c r="DU156" s="73"/>
      <c r="DV156" s="73"/>
      <c r="DW156" s="73"/>
      <c r="DX156" s="73"/>
      <c r="DY156" s="73"/>
      <c r="DZ156" s="73"/>
      <c r="EA156" s="73"/>
      <c r="EB156" s="73"/>
      <c r="EC156" s="73"/>
      <c r="ED156" s="73"/>
      <c r="EE156" s="73"/>
      <c r="EF156" s="73"/>
      <c r="EG156" s="73"/>
      <c r="EH156" s="73"/>
      <c r="EI156" s="73"/>
      <c r="EJ156" s="73"/>
      <c r="EK156" s="73"/>
      <c r="EL156" s="73"/>
      <c r="EM156" s="73"/>
      <c r="EN156" s="73"/>
      <c r="EO156" s="73"/>
      <c r="EP156" s="73"/>
      <c r="EQ156" s="73"/>
      <c r="ER156" s="73"/>
      <c r="ES156" s="73"/>
      <c r="ET156" s="73"/>
      <c r="EU156" s="73"/>
      <c r="EV156" s="73"/>
      <c r="EW156" s="73"/>
      <c r="EX156" s="73"/>
      <c r="EY156" s="73"/>
      <c r="EZ156" s="73"/>
      <c r="FA156" s="73"/>
      <c r="FB156" s="73"/>
      <c r="FC156" s="73"/>
      <c r="FD156" s="73"/>
      <c r="FE156" s="73"/>
      <c r="FF156" s="73"/>
      <c r="FG156" s="73"/>
      <c r="FH156" s="73"/>
      <c r="FI156" s="73"/>
      <c r="FJ156" s="73"/>
      <c r="FK156" s="73"/>
      <c r="FL156" s="73"/>
      <c r="FM156" s="73"/>
      <c r="FN156" s="73"/>
      <c r="FO156" s="73"/>
      <c r="FP156" s="73"/>
      <c r="FQ156" s="73"/>
      <c r="FR156" s="73"/>
      <c r="FS156" s="73"/>
      <c r="FT156" s="73"/>
      <c r="FU156" s="73"/>
      <c r="FV156" s="73"/>
      <c r="FW156" s="73"/>
      <c r="FX156" s="73"/>
      <c r="FY156" s="73"/>
      <c r="FZ156" s="73"/>
      <c r="GA156" s="73"/>
      <c r="GB156" s="73"/>
      <c r="GC156" s="73"/>
      <c r="GD156" s="73"/>
      <c r="GE156" s="73"/>
      <c r="GF156" s="73"/>
      <c r="GG156" s="73"/>
      <c r="GH156" s="73"/>
      <c r="GI156" s="73"/>
      <c r="GJ156" s="73"/>
      <c r="GK156" s="73"/>
      <c r="GL156" s="73"/>
      <c r="GM156" s="73"/>
      <c r="GN156" s="73"/>
      <c r="GO156" s="465"/>
      <c r="GP156" s="73"/>
      <c r="GQ156" s="73"/>
      <c r="GR156" s="73"/>
      <c r="GS156" s="73"/>
      <c r="GT156" s="73"/>
      <c r="GU156" s="73"/>
      <c r="GV156" s="73"/>
      <c r="GW156" s="73"/>
      <c r="GX156" s="73"/>
      <c r="GY156" s="73"/>
      <c r="GZ156" s="73"/>
      <c r="HA156" s="73"/>
      <c r="HB156" s="73"/>
      <c r="HC156" s="73"/>
      <c r="HD156" s="73"/>
      <c r="HE156" s="73"/>
      <c r="HF156" s="73"/>
      <c r="HG156" s="73"/>
      <c r="HH156" s="73"/>
      <c r="HI156" s="73"/>
      <c r="HJ156" s="73"/>
      <c r="HK156" s="73"/>
      <c r="HL156" s="73"/>
      <c r="HM156" s="73"/>
      <c r="HN156" s="73"/>
      <c r="HO156" s="73"/>
      <c r="HP156" s="73"/>
      <c r="HQ156" s="73"/>
      <c r="HR156" s="73"/>
      <c r="HS156" s="73"/>
      <c r="HT156" s="73"/>
      <c r="HU156" s="73"/>
      <c r="HV156" s="73"/>
      <c r="HW156" s="73"/>
      <c r="HX156" s="73"/>
      <c r="HY156" s="73"/>
      <c r="HZ156" s="73"/>
      <c r="IA156" s="73"/>
      <c r="IB156" s="73"/>
      <c r="IC156" s="73"/>
      <c r="ID156" s="73"/>
      <c r="IE156" s="73"/>
      <c r="IF156" s="73"/>
      <c r="IG156" s="73"/>
      <c r="IH156" s="73"/>
    </row>
    <row r="157" customHeight="1" spans="1:242">
      <c r="A157" s="875"/>
      <c r="B157" s="477"/>
      <c r="C157" s="478"/>
      <c r="D157" s="478"/>
      <c r="E157" s="478"/>
      <c r="F157" s="478"/>
      <c r="G157" s="478"/>
      <c r="H157" s="478"/>
      <c r="I157" s="478"/>
      <c r="J157" s="478"/>
      <c r="K157" s="476"/>
      <c r="L157" s="478"/>
      <c r="M157" s="496"/>
      <c r="N157" s="496"/>
      <c r="O157" s="496"/>
      <c r="P157" s="496"/>
      <c r="Q157" s="496"/>
      <c r="R157" s="496"/>
      <c r="S157" s="496"/>
      <c r="T157" s="73"/>
      <c r="U157" s="73"/>
      <c r="V157" s="73"/>
      <c r="W157" s="73"/>
      <c r="X157" s="73"/>
      <c r="Y157" s="73"/>
      <c r="Z157" s="73"/>
      <c r="AA157" s="73"/>
      <c r="AB157" s="73"/>
      <c r="AC157" s="73"/>
      <c r="AD157" s="73"/>
      <c r="AE157" s="73"/>
      <c r="AF157" s="73"/>
      <c r="AG157" s="73"/>
      <c r="AH157" s="73"/>
      <c r="AI157" s="73"/>
      <c r="AJ157" s="73"/>
      <c r="AK157" s="73"/>
      <c r="AL157" s="73"/>
      <c r="AM157" s="73"/>
      <c r="AN157" s="73"/>
      <c r="AO157" s="73"/>
      <c r="AP157" s="73"/>
      <c r="AQ157" s="73"/>
      <c r="AR157" s="73"/>
      <c r="AS157" s="73"/>
      <c r="AT157" s="73"/>
      <c r="AU157" s="73"/>
      <c r="AV157" s="73"/>
      <c r="AW157" s="73"/>
      <c r="AX157" s="73"/>
      <c r="AY157" s="73"/>
      <c r="AZ157" s="73"/>
      <c r="BA157" s="73"/>
      <c r="BB157" s="73"/>
      <c r="BC157" s="73"/>
      <c r="BD157" s="73"/>
      <c r="BE157" s="73"/>
      <c r="BF157" s="73"/>
      <c r="BG157" s="73"/>
      <c r="BH157" s="73"/>
      <c r="BI157" s="73"/>
      <c r="BK157" s="73"/>
      <c r="BL157" s="73"/>
      <c r="BM157" s="73"/>
      <c r="BN157" s="73"/>
      <c r="BP157" s="549"/>
      <c r="BQ157" s="549"/>
      <c r="BR157" s="549"/>
      <c r="BS157" s="549"/>
      <c r="BT157" s="73"/>
      <c r="BU157" s="73"/>
      <c r="BV157" s="73"/>
      <c r="BW157" s="73"/>
      <c r="BX157" s="73"/>
      <c r="BY157" s="73"/>
      <c r="BZ157" s="73"/>
      <c r="CA157" s="73"/>
      <c r="CB157" s="73"/>
      <c r="CC157" s="73"/>
      <c r="CD157" s="73"/>
      <c r="CE157" s="73"/>
      <c r="CF157" s="73"/>
      <c r="CG157" s="73"/>
      <c r="CH157" s="73"/>
      <c r="CI157" s="73"/>
      <c r="CJ157" s="73"/>
      <c r="CK157" s="73"/>
      <c r="CL157" s="73"/>
      <c r="CM157" s="73"/>
      <c r="CN157" s="73"/>
      <c r="CO157" s="73"/>
      <c r="CP157" s="73"/>
      <c r="CQ157" s="73"/>
      <c r="CR157" s="73"/>
      <c r="CS157" s="73"/>
      <c r="CT157" s="73"/>
      <c r="CU157" s="73"/>
      <c r="CV157" s="73"/>
      <c r="CW157" s="73"/>
      <c r="CX157" s="73"/>
      <c r="CY157" s="73"/>
      <c r="CZ157" s="73"/>
      <c r="DA157" s="73"/>
      <c r="DB157" s="73"/>
      <c r="DC157" s="73"/>
      <c r="DD157" s="73"/>
      <c r="DE157" s="73"/>
      <c r="DF157" s="73"/>
      <c r="DG157" s="73"/>
      <c r="DH157" s="73"/>
      <c r="DI157" s="73"/>
      <c r="DJ157" s="73"/>
      <c r="DK157" s="73"/>
      <c r="DL157" s="73"/>
      <c r="DM157" s="73"/>
      <c r="DN157" s="73"/>
      <c r="DO157" s="73"/>
      <c r="DP157" s="73"/>
      <c r="DQ157" s="73"/>
      <c r="DR157" s="73"/>
      <c r="DS157" s="73"/>
      <c r="DT157" s="73"/>
      <c r="DU157" s="73"/>
      <c r="DV157" s="73"/>
      <c r="DW157" s="73"/>
      <c r="DX157" s="73"/>
      <c r="DY157" s="73"/>
      <c r="DZ157" s="73"/>
      <c r="EA157" s="73"/>
      <c r="EB157" s="73"/>
      <c r="EC157" s="73"/>
      <c r="ED157" s="73"/>
      <c r="EE157" s="73"/>
      <c r="EF157" s="73"/>
      <c r="EG157" s="73"/>
      <c r="EH157" s="73"/>
      <c r="EI157" s="73"/>
      <c r="EJ157" s="73"/>
      <c r="EK157" s="73"/>
      <c r="EL157" s="73"/>
      <c r="EM157" s="73"/>
      <c r="EN157" s="73"/>
      <c r="EO157" s="73"/>
      <c r="EP157" s="73"/>
      <c r="EQ157" s="73"/>
      <c r="ER157" s="73"/>
      <c r="ES157" s="73"/>
      <c r="ET157" s="73"/>
      <c r="EU157" s="73"/>
      <c r="EV157" s="73"/>
      <c r="EW157" s="73"/>
      <c r="EX157" s="73"/>
      <c r="EY157" s="73"/>
      <c r="EZ157" s="73"/>
      <c r="FA157" s="73"/>
      <c r="FB157" s="73"/>
      <c r="FC157" s="73"/>
      <c r="FD157" s="73"/>
      <c r="FE157" s="73"/>
      <c r="FF157" s="73"/>
      <c r="FG157" s="73"/>
      <c r="FH157" s="73"/>
      <c r="FI157" s="73"/>
      <c r="FJ157" s="73"/>
      <c r="FK157" s="73"/>
      <c r="FL157" s="73"/>
      <c r="FM157" s="73"/>
      <c r="FN157" s="73"/>
      <c r="FO157" s="73"/>
      <c r="FP157" s="73"/>
      <c r="FQ157" s="73"/>
      <c r="FR157" s="73"/>
      <c r="FS157" s="73"/>
      <c r="FT157" s="73"/>
      <c r="FU157" s="73"/>
      <c r="FV157" s="73"/>
      <c r="FW157" s="73"/>
      <c r="FX157" s="73"/>
      <c r="FY157" s="73"/>
      <c r="FZ157" s="73"/>
      <c r="GA157" s="73"/>
      <c r="GB157" s="73"/>
      <c r="GC157" s="73"/>
      <c r="GD157" s="73"/>
      <c r="GE157" s="73"/>
      <c r="GF157" s="73"/>
      <c r="GG157" s="73"/>
      <c r="GH157" s="73"/>
      <c r="GI157" s="73"/>
      <c r="GJ157" s="73"/>
      <c r="GK157" s="73"/>
      <c r="GL157" s="73"/>
      <c r="GM157" s="73"/>
      <c r="GN157" s="73"/>
      <c r="GO157" s="465"/>
      <c r="GP157" s="73"/>
      <c r="GQ157" s="73"/>
      <c r="GR157" s="73"/>
      <c r="GS157" s="73"/>
      <c r="GT157" s="73"/>
      <c r="GU157" s="73"/>
      <c r="GV157" s="73"/>
      <c r="GW157" s="73"/>
      <c r="GX157" s="73"/>
      <c r="GY157" s="73"/>
      <c r="GZ157" s="73"/>
      <c r="HA157" s="73"/>
      <c r="HB157" s="73"/>
      <c r="HC157" s="73"/>
      <c r="HD157" s="73"/>
      <c r="HE157" s="73"/>
      <c r="HF157" s="73"/>
      <c r="HG157" s="73"/>
      <c r="HH157" s="73"/>
      <c r="HI157" s="73"/>
      <c r="HJ157" s="73"/>
      <c r="HK157" s="73"/>
      <c r="HL157" s="73"/>
      <c r="HM157" s="73"/>
      <c r="HN157" s="73"/>
      <c r="HO157" s="73"/>
      <c r="HP157" s="73"/>
      <c r="HQ157" s="73"/>
      <c r="HR157" s="73"/>
      <c r="HS157" s="73"/>
      <c r="HT157" s="73"/>
      <c r="HU157" s="73"/>
      <c r="HV157" s="73"/>
      <c r="HW157" s="73"/>
      <c r="HX157" s="73"/>
      <c r="HY157" s="73"/>
      <c r="HZ157" s="73"/>
      <c r="IA157" s="73"/>
      <c r="IB157" s="73"/>
      <c r="IC157" s="73"/>
      <c r="ID157" s="73"/>
      <c r="IE157" s="73"/>
      <c r="IF157" s="73"/>
      <c r="IG157" s="73"/>
      <c r="IH157" s="73"/>
    </row>
    <row r="158" customHeight="1" spans="1:242">
      <c r="A158" s="875"/>
      <c r="B158" s="477"/>
      <c r="C158" s="478"/>
      <c r="D158" s="478"/>
      <c r="E158" s="478"/>
      <c r="F158" s="478"/>
      <c r="G158" s="478"/>
      <c r="H158" s="478"/>
      <c r="I158" s="478"/>
      <c r="J158" s="478"/>
      <c r="K158" s="476"/>
      <c r="L158" s="478"/>
      <c r="M158" s="496"/>
      <c r="N158" s="496"/>
      <c r="O158" s="496"/>
      <c r="P158" s="496"/>
      <c r="Q158" s="496"/>
      <c r="R158" s="496"/>
      <c r="S158" s="496"/>
      <c r="T158" s="73"/>
      <c r="U158" s="73"/>
      <c r="V158" s="73"/>
      <c r="W158" s="73"/>
      <c r="X158" s="73"/>
      <c r="Y158" s="73"/>
      <c r="Z158" s="73"/>
      <c r="AA158" s="73"/>
      <c r="AB158" s="73"/>
      <c r="AC158" s="73"/>
      <c r="AD158" s="73"/>
      <c r="AE158" s="73"/>
      <c r="AF158" s="73"/>
      <c r="AG158" s="73"/>
      <c r="AH158" s="73"/>
      <c r="AI158" s="73"/>
      <c r="AJ158" s="73"/>
      <c r="AK158" s="73"/>
      <c r="AL158" s="73"/>
      <c r="AM158" s="73"/>
      <c r="AN158" s="73"/>
      <c r="AO158" s="73"/>
      <c r="AP158" s="73"/>
      <c r="AQ158" s="73"/>
      <c r="AR158" s="73"/>
      <c r="AS158" s="73"/>
      <c r="AT158" s="73"/>
      <c r="AU158" s="73"/>
      <c r="AV158" s="73"/>
      <c r="AW158" s="73"/>
      <c r="AX158" s="73"/>
      <c r="AY158" s="73"/>
      <c r="AZ158" s="73"/>
      <c r="BA158" s="73"/>
      <c r="BB158" s="73"/>
      <c r="BC158" s="73"/>
      <c r="BD158" s="73"/>
      <c r="BE158" s="73"/>
      <c r="BF158" s="73"/>
      <c r="BG158" s="73"/>
      <c r="BH158" s="73"/>
      <c r="BI158" s="73"/>
      <c r="BK158" s="73"/>
      <c r="BL158" s="73"/>
      <c r="BM158" s="73"/>
      <c r="BN158" s="73"/>
      <c r="BP158" s="549"/>
      <c r="BQ158" s="549"/>
      <c r="BR158" s="549"/>
      <c r="BS158" s="549"/>
      <c r="BT158" s="73"/>
      <c r="BU158" s="73"/>
      <c r="BV158" s="73"/>
      <c r="BW158" s="73"/>
      <c r="BX158" s="73"/>
      <c r="BY158" s="73"/>
      <c r="BZ158" s="73"/>
      <c r="CA158" s="73"/>
      <c r="CB158" s="73"/>
      <c r="CC158" s="73"/>
      <c r="CD158" s="73"/>
      <c r="CE158" s="73"/>
      <c r="CF158" s="73"/>
      <c r="CG158" s="73"/>
      <c r="CH158" s="73"/>
      <c r="CI158" s="73"/>
      <c r="CJ158" s="73"/>
      <c r="CK158" s="73"/>
      <c r="CL158" s="73"/>
      <c r="CM158" s="73"/>
      <c r="CN158" s="73"/>
      <c r="CO158" s="73"/>
      <c r="CP158" s="73"/>
      <c r="CQ158" s="73"/>
      <c r="CR158" s="73"/>
      <c r="CS158" s="73"/>
      <c r="CT158" s="73"/>
      <c r="CU158" s="73"/>
      <c r="CV158" s="73"/>
      <c r="CW158" s="73"/>
      <c r="CX158" s="73"/>
      <c r="CY158" s="73"/>
      <c r="CZ158" s="73"/>
      <c r="DA158" s="73"/>
      <c r="DB158" s="73"/>
      <c r="DC158" s="73"/>
      <c r="DD158" s="73"/>
      <c r="DE158" s="73"/>
      <c r="DF158" s="73"/>
      <c r="DG158" s="73"/>
      <c r="DH158" s="73"/>
      <c r="DI158" s="73"/>
      <c r="DJ158" s="73"/>
      <c r="DK158" s="73"/>
      <c r="DL158" s="73"/>
      <c r="DM158" s="73"/>
      <c r="DN158" s="73"/>
      <c r="DO158" s="73"/>
      <c r="DP158" s="73"/>
      <c r="DQ158" s="73"/>
      <c r="DR158" s="73"/>
      <c r="DS158" s="73"/>
      <c r="DT158" s="73"/>
      <c r="DU158" s="73"/>
      <c r="DV158" s="73"/>
      <c r="DW158" s="73"/>
      <c r="DX158" s="73"/>
      <c r="DY158" s="73"/>
      <c r="DZ158" s="73"/>
      <c r="EA158" s="73"/>
      <c r="EB158" s="73"/>
      <c r="EC158" s="73"/>
      <c r="ED158" s="73"/>
      <c r="EE158" s="73"/>
      <c r="EF158" s="73"/>
      <c r="EG158" s="73"/>
      <c r="EH158" s="73"/>
      <c r="EI158" s="73"/>
      <c r="EJ158" s="73"/>
      <c r="EK158" s="73"/>
      <c r="EL158" s="73"/>
      <c r="EM158" s="73"/>
      <c r="EN158" s="73"/>
      <c r="EO158" s="73"/>
      <c r="EP158" s="73"/>
      <c r="EQ158" s="73"/>
      <c r="ER158" s="73"/>
      <c r="ES158" s="73"/>
      <c r="ET158" s="73"/>
      <c r="EU158" s="73"/>
      <c r="EV158" s="73"/>
      <c r="EW158" s="73"/>
      <c r="EX158" s="73"/>
      <c r="EY158" s="73"/>
      <c r="EZ158" s="73"/>
      <c r="FA158" s="73"/>
      <c r="FB158" s="73"/>
      <c r="FC158" s="73"/>
      <c r="FD158" s="73"/>
      <c r="FE158" s="73"/>
      <c r="FF158" s="73"/>
      <c r="FG158" s="73"/>
      <c r="FH158" s="73"/>
      <c r="FI158" s="73"/>
      <c r="FJ158" s="73"/>
      <c r="FK158" s="73"/>
      <c r="FL158" s="73"/>
      <c r="FM158" s="73"/>
      <c r="FN158" s="73"/>
      <c r="FO158" s="73"/>
      <c r="FP158" s="73"/>
      <c r="FQ158" s="73"/>
      <c r="FR158" s="73"/>
      <c r="FS158" s="73"/>
      <c r="FT158" s="73"/>
      <c r="FU158" s="73"/>
      <c r="FV158" s="73"/>
      <c r="FW158" s="73"/>
      <c r="FX158" s="73"/>
      <c r="FY158" s="73"/>
      <c r="FZ158" s="73"/>
      <c r="GA158" s="73"/>
      <c r="GB158" s="73"/>
      <c r="GC158" s="73"/>
      <c r="GD158" s="73"/>
      <c r="GE158" s="73"/>
      <c r="GF158" s="73"/>
      <c r="GG158" s="73"/>
      <c r="GH158" s="73"/>
      <c r="GI158" s="73"/>
      <c r="GJ158" s="73"/>
      <c r="GK158" s="73"/>
      <c r="GL158" s="73"/>
      <c r="GM158" s="73"/>
      <c r="GN158" s="73"/>
      <c r="GO158" s="465"/>
      <c r="GP158" s="73"/>
      <c r="GQ158" s="73"/>
      <c r="GR158" s="73"/>
      <c r="GS158" s="73"/>
      <c r="GT158" s="73"/>
      <c r="GU158" s="73"/>
      <c r="GV158" s="73"/>
      <c r="GW158" s="73"/>
      <c r="GX158" s="73"/>
      <c r="GY158" s="73"/>
      <c r="GZ158" s="73"/>
      <c r="HA158" s="73"/>
      <c r="HB158" s="73"/>
      <c r="HC158" s="73"/>
      <c r="HD158" s="73"/>
      <c r="HE158" s="73"/>
      <c r="HF158" s="73"/>
      <c r="HG158" s="73"/>
      <c r="HH158" s="73"/>
      <c r="HI158" s="73"/>
      <c r="HJ158" s="73"/>
      <c r="HK158" s="73"/>
      <c r="HL158" s="73"/>
      <c r="HM158" s="73"/>
      <c r="HN158" s="73"/>
      <c r="HO158" s="73"/>
      <c r="HP158" s="73"/>
      <c r="HQ158" s="73"/>
      <c r="HR158" s="73"/>
      <c r="HS158" s="73"/>
      <c r="HT158" s="73"/>
      <c r="HU158" s="73"/>
      <c r="HV158" s="73"/>
      <c r="HW158" s="73"/>
      <c r="HX158" s="73"/>
      <c r="HY158" s="73"/>
      <c r="HZ158" s="73"/>
      <c r="IA158" s="73"/>
      <c r="IB158" s="73"/>
      <c r="IC158" s="73"/>
      <c r="ID158" s="73"/>
      <c r="IE158" s="73"/>
      <c r="IF158" s="73"/>
      <c r="IG158" s="73"/>
      <c r="IH158" s="73"/>
    </row>
    <row r="159" customHeight="1" spans="1:242">
      <c r="A159" s="875"/>
      <c r="B159" s="477"/>
      <c r="C159" s="478"/>
      <c r="D159" s="478"/>
      <c r="E159" s="478"/>
      <c r="F159" s="478"/>
      <c r="G159" s="478"/>
      <c r="H159" s="478"/>
      <c r="I159" s="478"/>
      <c r="J159" s="478"/>
      <c r="K159" s="476"/>
      <c r="L159" s="478"/>
      <c r="M159" s="496"/>
      <c r="N159" s="496"/>
      <c r="O159" s="496"/>
      <c r="P159" s="496"/>
      <c r="Q159" s="496"/>
      <c r="R159" s="496"/>
      <c r="S159" s="496"/>
      <c r="T159" s="73"/>
      <c r="U159" s="73"/>
      <c r="V159" s="73"/>
      <c r="W159" s="73"/>
      <c r="X159" s="73"/>
      <c r="Y159" s="73"/>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3"/>
      <c r="AY159" s="73"/>
      <c r="AZ159" s="73"/>
      <c r="BA159" s="73"/>
      <c r="BB159" s="73"/>
      <c r="BC159" s="73"/>
      <c r="BD159" s="73"/>
      <c r="BE159" s="73"/>
      <c r="BF159" s="73"/>
      <c r="BG159" s="73"/>
      <c r="BH159" s="73"/>
      <c r="BI159" s="73"/>
      <c r="BK159" s="73"/>
      <c r="BL159" s="73"/>
      <c r="BM159" s="73"/>
      <c r="BN159" s="73"/>
      <c r="BP159" s="549"/>
      <c r="BQ159" s="549"/>
      <c r="BR159" s="549"/>
      <c r="BS159" s="549"/>
      <c r="BT159" s="73"/>
      <c r="BU159" s="73"/>
      <c r="BV159" s="73"/>
      <c r="BW159" s="73"/>
      <c r="BX159" s="73"/>
      <c r="BY159" s="73"/>
      <c r="BZ159" s="73"/>
      <c r="CA159" s="73"/>
      <c r="CB159" s="73"/>
      <c r="CC159" s="73"/>
      <c r="CD159" s="73"/>
      <c r="CE159" s="73"/>
      <c r="CF159" s="73"/>
      <c r="CG159" s="73"/>
      <c r="CH159" s="73"/>
      <c r="CI159" s="73"/>
      <c r="CJ159" s="73"/>
      <c r="CK159" s="73"/>
      <c r="CL159" s="73"/>
      <c r="CM159" s="73"/>
      <c r="CN159" s="73"/>
      <c r="CO159" s="73"/>
      <c r="CP159" s="73"/>
      <c r="CQ159" s="73"/>
      <c r="CR159" s="73"/>
      <c r="CS159" s="73"/>
      <c r="CT159" s="73"/>
      <c r="CU159" s="73"/>
      <c r="CV159" s="73"/>
      <c r="CW159" s="73"/>
      <c r="CX159" s="73"/>
      <c r="CY159" s="73"/>
      <c r="CZ159" s="73"/>
      <c r="DA159" s="73"/>
      <c r="DB159" s="73"/>
      <c r="DC159" s="73"/>
      <c r="DD159" s="73"/>
      <c r="DE159" s="73"/>
      <c r="DF159" s="73"/>
      <c r="DG159" s="73"/>
      <c r="DH159" s="73"/>
      <c r="DI159" s="73"/>
      <c r="DJ159" s="73"/>
      <c r="DK159" s="73"/>
      <c r="DL159" s="73"/>
      <c r="DM159" s="73"/>
      <c r="DN159" s="73"/>
      <c r="DO159" s="73"/>
      <c r="DP159" s="73"/>
      <c r="DQ159" s="73"/>
      <c r="DR159" s="73"/>
      <c r="DS159" s="73"/>
      <c r="DT159" s="73"/>
      <c r="DU159" s="73"/>
      <c r="DV159" s="73"/>
      <c r="DW159" s="73"/>
      <c r="DX159" s="73"/>
      <c r="DY159" s="73"/>
      <c r="DZ159" s="73"/>
      <c r="EA159" s="73"/>
      <c r="EB159" s="73"/>
      <c r="EC159" s="73"/>
      <c r="ED159" s="73"/>
      <c r="EE159" s="73"/>
      <c r="EF159" s="73"/>
      <c r="EG159" s="73"/>
      <c r="EH159" s="73"/>
      <c r="EI159" s="73"/>
      <c r="EJ159" s="73"/>
      <c r="EK159" s="73"/>
      <c r="EL159" s="73"/>
      <c r="EM159" s="73"/>
      <c r="EN159" s="73"/>
      <c r="EO159" s="73"/>
      <c r="EP159" s="73"/>
      <c r="EQ159" s="73"/>
      <c r="ER159" s="73"/>
      <c r="ES159" s="73"/>
      <c r="ET159" s="73"/>
      <c r="EU159" s="73"/>
      <c r="EV159" s="73"/>
      <c r="EW159" s="73"/>
      <c r="EX159" s="73"/>
      <c r="EY159" s="73"/>
      <c r="EZ159" s="73"/>
      <c r="FA159" s="73"/>
      <c r="FB159" s="73"/>
      <c r="FC159" s="73"/>
      <c r="FD159" s="73"/>
      <c r="FE159" s="73"/>
      <c r="FF159" s="73"/>
      <c r="FG159" s="73"/>
      <c r="FH159" s="73"/>
      <c r="FI159" s="73"/>
      <c r="FJ159" s="73"/>
      <c r="FK159" s="73"/>
      <c r="FL159" s="73"/>
      <c r="FM159" s="73"/>
      <c r="FN159" s="73"/>
      <c r="FO159" s="73"/>
      <c r="FP159" s="73"/>
      <c r="FQ159" s="73"/>
      <c r="FR159" s="73"/>
      <c r="FS159" s="73"/>
      <c r="FT159" s="73"/>
      <c r="FU159" s="73"/>
      <c r="FV159" s="73"/>
      <c r="FW159" s="73"/>
      <c r="FX159" s="73"/>
      <c r="FY159" s="73"/>
      <c r="FZ159" s="73"/>
      <c r="GA159" s="73"/>
      <c r="GB159" s="73"/>
      <c r="GC159" s="73"/>
      <c r="GD159" s="73"/>
      <c r="GE159" s="73"/>
      <c r="GF159" s="73"/>
      <c r="GG159" s="73"/>
      <c r="GH159" s="73"/>
      <c r="GI159" s="73"/>
      <c r="GJ159" s="73"/>
      <c r="GK159" s="73"/>
      <c r="GL159" s="73"/>
      <c r="GM159" s="73"/>
      <c r="GN159" s="73"/>
      <c r="GO159" s="465"/>
      <c r="GP159" s="73"/>
      <c r="GQ159" s="73"/>
      <c r="GR159" s="73"/>
      <c r="GS159" s="73"/>
      <c r="GT159" s="73"/>
      <c r="GU159" s="73"/>
      <c r="GV159" s="73"/>
      <c r="GW159" s="73"/>
      <c r="GX159" s="73"/>
      <c r="GY159" s="73"/>
      <c r="GZ159" s="73"/>
      <c r="HA159" s="73"/>
      <c r="HB159" s="73"/>
      <c r="HC159" s="73"/>
      <c r="HD159" s="73"/>
      <c r="HE159" s="73"/>
      <c r="HF159" s="73"/>
      <c r="HG159" s="73"/>
      <c r="HH159" s="73"/>
      <c r="HI159" s="73"/>
      <c r="HJ159" s="73"/>
      <c r="HK159" s="73"/>
      <c r="HL159" s="73"/>
      <c r="HM159" s="73"/>
      <c r="HN159" s="73"/>
      <c r="HO159" s="73"/>
      <c r="HP159" s="73"/>
      <c r="HQ159" s="73"/>
      <c r="HR159" s="73"/>
      <c r="HS159" s="73"/>
      <c r="HT159" s="73"/>
      <c r="HU159" s="73"/>
      <c r="HV159" s="73"/>
      <c r="HW159" s="73"/>
      <c r="HX159" s="73"/>
      <c r="HY159" s="73"/>
      <c r="HZ159" s="73"/>
      <c r="IA159" s="73"/>
      <c r="IB159" s="73"/>
      <c r="IC159" s="73"/>
      <c r="ID159" s="73"/>
      <c r="IE159" s="73"/>
      <c r="IF159" s="73"/>
      <c r="IG159" s="73"/>
      <c r="IH159" s="73"/>
    </row>
    <row r="160" customHeight="1" spans="1:242">
      <c r="A160" s="875"/>
      <c r="B160" s="477"/>
      <c r="C160" s="478"/>
      <c r="D160" s="478"/>
      <c r="E160" s="478"/>
      <c r="F160" s="478"/>
      <c r="G160" s="478"/>
      <c r="H160" s="478"/>
      <c r="I160" s="478"/>
      <c r="J160" s="478"/>
      <c r="K160" s="476"/>
      <c r="L160" s="478"/>
      <c r="M160" s="496"/>
      <c r="N160" s="496"/>
      <c r="O160" s="496"/>
      <c r="P160" s="496"/>
      <c r="Q160" s="496"/>
      <c r="R160" s="496"/>
      <c r="S160" s="496"/>
      <c r="T160" s="73"/>
      <c r="U160" s="73"/>
      <c r="V160" s="73"/>
      <c r="W160" s="73"/>
      <c r="X160" s="73"/>
      <c r="Y160" s="73"/>
      <c r="Z160" s="73"/>
      <c r="AA160" s="73"/>
      <c r="AB160" s="73"/>
      <c r="AC160" s="73"/>
      <c r="AD160" s="73"/>
      <c r="AE160" s="73"/>
      <c r="AF160" s="73"/>
      <c r="AG160" s="73"/>
      <c r="AH160" s="73"/>
      <c r="AI160" s="73"/>
      <c r="AJ160" s="73"/>
      <c r="AK160" s="73"/>
      <c r="AL160" s="73"/>
      <c r="AM160" s="73"/>
      <c r="AN160" s="73"/>
      <c r="AO160" s="73"/>
      <c r="AP160" s="73"/>
      <c r="AQ160" s="73"/>
      <c r="AR160" s="73"/>
      <c r="AS160" s="73"/>
      <c r="AT160" s="73"/>
      <c r="AU160" s="73"/>
      <c r="AV160" s="73"/>
      <c r="AW160" s="73"/>
      <c r="AX160" s="73"/>
      <c r="AY160" s="73"/>
      <c r="AZ160" s="73"/>
      <c r="BA160" s="73"/>
      <c r="BB160" s="73"/>
      <c r="BC160" s="73"/>
      <c r="BD160" s="73"/>
      <c r="BE160" s="73"/>
      <c r="BF160" s="73"/>
      <c r="BG160" s="73"/>
      <c r="BH160" s="73"/>
      <c r="BI160" s="73"/>
      <c r="BK160" s="73"/>
      <c r="BL160" s="73"/>
      <c r="BM160" s="73"/>
      <c r="BN160" s="73"/>
      <c r="BP160" s="549"/>
      <c r="BQ160" s="549"/>
      <c r="BR160" s="549"/>
      <c r="BS160" s="549"/>
      <c r="BT160" s="73"/>
      <c r="BU160" s="73"/>
      <c r="BV160" s="73"/>
      <c r="BW160" s="73"/>
      <c r="BX160" s="73"/>
      <c r="BY160" s="73"/>
      <c r="BZ160" s="73"/>
      <c r="CA160" s="73"/>
      <c r="CB160" s="73"/>
      <c r="CC160" s="73"/>
      <c r="CD160" s="73"/>
      <c r="CE160" s="73"/>
      <c r="CF160" s="73"/>
      <c r="CG160" s="73"/>
      <c r="CH160" s="73"/>
      <c r="CI160" s="73"/>
      <c r="CJ160" s="73"/>
      <c r="CK160" s="73"/>
      <c r="CL160" s="73"/>
      <c r="CM160" s="73"/>
      <c r="CN160" s="73"/>
      <c r="CO160" s="73"/>
      <c r="CP160" s="73"/>
      <c r="CQ160" s="73"/>
      <c r="CR160" s="73"/>
      <c r="CS160" s="73"/>
      <c r="CT160" s="73"/>
      <c r="CU160" s="73"/>
      <c r="CV160" s="73"/>
      <c r="CW160" s="73"/>
      <c r="CX160" s="73"/>
      <c r="CY160" s="73"/>
      <c r="CZ160" s="73"/>
      <c r="DA160" s="73"/>
      <c r="DB160" s="73"/>
      <c r="DC160" s="73"/>
      <c r="DD160" s="73"/>
      <c r="DE160" s="73"/>
      <c r="DF160" s="73"/>
      <c r="DG160" s="73"/>
      <c r="DH160" s="73"/>
      <c r="DI160" s="73"/>
      <c r="DJ160" s="73"/>
      <c r="DK160" s="73"/>
      <c r="DL160" s="73"/>
      <c r="DM160" s="73"/>
      <c r="DN160" s="73"/>
      <c r="DO160" s="73"/>
      <c r="DP160" s="73"/>
      <c r="DQ160" s="73"/>
      <c r="DR160" s="73"/>
      <c r="DS160" s="73"/>
      <c r="DT160" s="73"/>
      <c r="DU160" s="73"/>
      <c r="DV160" s="73"/>
      <c r="DW160" s="73"/>
      <c r="DX160" s="73"/>
      <c r="DY160" s="73"/>
      <c r="DZ160" s="73"/>
      <c r="EA160" s="73"/>
      <c r="EB160" s="73"/>
      <c r="EC160" s="73"/>
      <c r="ED160" s="73"/>
      <c r="EE160" s="73"/>
      <c r="EF160" s="73"/>
      <c r="EG160" s="73"/>
      <c r="EH160" s="73"/>
      <c r="EI160" s="73"/>
      <c r="EJ160" s="73"/>
      <c r="EK160" s="73"/>
      <c r="EL160" s="73"/>
      <c r="EM160" s="73"/>
      <c r="EN160" s="73"/>
      <c r="EO160" s="73"/>
      <c r="EP160" s="73"/>
      <c r="EQ160" s="73"/>
      <c r="ER160" s="73"/>
      <c r="ES160" s="73"/>
      <c r="ET160" s="73"/>
      <c r="EU160" s="73"/>
      <c r="EV160" s="73"/>
      <c r="EW160" s="73"/>
      <c r="EX160" s="73"/>
      <c r="EY160" s="73"/>
      <c r="EZ160" s="73"/>
      <c r="FA160" s="73"/>
      <c r="FB160" s="73"/>
      <c r="FC160" s="73"/>
      <c r="FD160" s="73"/>
      <c r="FE160" s="73"/>
      <c r="FF160" s="73"/>
      <c r="FG160" s="73"/>
      <c r="FH160" s="73"/>
      <c r="FI160" s="73"/>
      <c r="FJ160" s="73"/>
      <c r="FK160" s="73"/>
      <c r="FL160" s="73"/>
      <c r="FM160" s="73"/>
      <c r="FN160" s="73"/>
      <c r="FO160" s="73"/>
      <c r="FP160" s="73"/>
      <c r="FQ160" s="73"/>
      <c r="FR160" s="73"/>
      <c r="FS160" s="73"/>
      <c r="FT160" s="73"/>
      <c r="FU160" s="73"/>
      <c r="FV160" s="73"/>
      <c r="FW160" s="73"/>
      <c r="FX160" s="73"/>
      <c r="FY160" s="73"/>
      <c r="FZ160" s="73"/>
      <c r="GA160" s="73"/>
      <c r="GB160" s="73"/>
      <c r="GC160" s="73"/>
      <c r="GD160" s="73"/>
      <c r="GE160" s="73"/>
      <c r="GF160" s="73"/>
      <c r="GG160" s="73"/>
      <c r="GH160" s="73"/>
      <c r="GI160" s="73"/>
      <c r="GJ160" s="73"/>
      <c r="GK160" s="73"/>
      <c r="GL160" s="73"/>
      <c r="GM160" s="73"/>
      <c r="GN160" s="73"/>
      <c r="GO160" s="465"/>
      <c r="GP160" s="73"/>
      <c r="GQ160" s="73"/>
      <c r="GR160" s="73"/>
      <c r="GS160" s="73"/>
      <c r="GT160" s="73"/>
      <c r="GU160" s="73"/>
      <c r="GV160" s="73"/>
      <c r="GW160" s="73"/>
      <c r="GX160" s="73"/>
      <c r="GY160" s="73"/>
      <c r="GZ160" s="73"/>
      <c r="HA160" s="73"/>
      <c r="HB160" s="73"/>
      <c r="HC160" s="73"/>
      <c r="HD160" s="73"/>
      <c r="HE160" s="73"/>
      <c r="HF160" s="73"/>
      <c r="HG160" s="73"/>
      <c r="HH160" s="73"/>
      <c r="HI160" s="73"/>
      <c r="HJ160" s="73"/>
      <c r="HK160" s="73"/>
      <c r="HL160" s="73"/>
      <c r="HM160" s="73"/>
      <c r="HN160" s="73"/>
      <c r="HO160" s="73"/>
      <c r="HP160" s="73"/>
      <c r="HQ160" s="73"/>
      <c r="HR160" s="73"/>
      <c r="HS160" s="73"/>
      <c r="HT160" s="73"/>
      <c r="HU160" s="73"/>
      <c r="HV160" s="73"/>
      <c r="HW160" s="73"/>
      <c r="HX160" s="73"/>
      <c r="HY160" s="73"/>
      <c r="HZ160" s="73"/>
      <c r="IA160" s="73"/>
      <c r="IB160" s="73"/>
      <c r="IC160" s="73"/>
      <c r="ID160" s="73"/>
      <c r="IE160" s="73"/>
      <c r="IF160" s="73"/>
      <c r="IG160" s="73"/>
      <c r="IH160" s="73"/>
    </row>
    <row r="161" customHeight="1" spans="1:242">
      <c r="A161" s="875"/>
      <c r="B161" s="477"/>
      <c r="C161" s="478"/>
      <c r="D161" s="478"/>
      <c r="E161" s="478"/>
      <c r="F161" s="478"/>
      <c r="G161" s="478"/>
      <c r="H161" s="478"/>
      <c r="I161" s="478"/>
      <c r="J161" s="478"/>
      <c r="K161" s="476"/>
      <c r="L161" s="478"/>
      <c r="M161" s="496"/>
      <c r="N161" s="496"/>
      <c r="O161" s="496"/>
      <c r="P161" s="496"/>
      <c r="Q161" s="496"/>
      <c r="R161" s="496"/>
      <c r="S161" s="496"/>
      <c r="T161" s="73"/>
      <c r="U161" s="73"/>
      <c r="V161" s="73"/>
      <c r="W161" s="73"/>
      <c r="X161" s="73"/>
      <c r="Y161" s="73"/>
      <c r="Z161" s="73"/>
      <c r="AA161" s="73"/>
      <c r="AB161" s="73"/>
      <c r="AC161" s="73"/>
      <c r="AD161" s="73"/>
      <c r="AE161" s="73"/>
      <c r="AF161" s="73"/>
      <c r="AG161" s="73"/>
      <c r="AH161" s="73"/>
      <c r="AI161" s="73"/>
      <c r="AJ161" s="73"/>
      <c r="AK161" s="73"/>
      <c r="AL161" s="73"/>
      <c r="AM161" s="73"/>
      <c r="AN161" s="73"/>
      <c r="AO161" s="73"/>
      <c r="AP161" s="73"/>
      <c r="AQ161" s="73"/>
      <c r="AR161" s="73"/>
      <c r="AS161" s="73"/>
      <c r="AT161" s="73"/>
      <c r="AU161" s="73"/>
      <c r="AV161" s="73"/>
      <c r="AW161" s="73"/>
      <c r="AX161" s="73"/>
      <c r="AY161" s="73"/>
      <c r="AZ161" s="73"/>
      <c r="BA161" s="73"/>
      <c r="BB161" s="73"/>
      <c r="BC161" s="73"/>
      <c r="BD161" s="73"/>
      <c r="BE161" s="73"/>
      <c r="BF161" s="73"/>
      <c r="BG161" s="73"/>
      <c r="BH161" s="73"/>
      <c r="BI161" s="73"/>
      <c r="BK161" s="73"/>
      <c r="BL161" s="73"/>
      <c r="BM161" s="73"/>
      <c r="BN161" s="73"/>
      <c r="BP161" s="549"/>
      <c r="BQ161" s="549"/>
      <c r="BR161" s="549"/>
      <c r="BS161" s="549"/>
      <c r="BT161" s="73"/>
      <c r="BU161" s="73"/>
      <c r="BV161" s="73"/>
      <c r="BW161" s="73"/>
      <c r="BX161" s="73"/>
      <c r="BY161" s="73"/>
      <c r="BZ161" s="73"/>
      <c r="CA161" s="73"/>
      <c r="CB161" s="73"/>
      <c r="CC161" s="73"/>
      <c r="CD161" s="73"/>
      <c r="CE161" s="73"/>
      <c r="CF161" s="73"/>
      <c r="CG161" s="73"/>
      <c r="CH161" s="73"/>
      <c r="CI161" s="73"/>
      <c r="CJ161" s="73"/>
      <c r="CK161" s="73"/>
      <c r="CL161" s="73"/>
      <c r="CM161" s="73"/>
      <c r="CN161" s="73"/>
      <c r="CO161" s="73"/>
      <c r="CP161" s="73"/>
      <c r="CQ161" s="73"/>
      <c r="CR161" s="73"/>
      <c r="CS161" s="73"/>
      <c r="CT161" s="73"/>
      <c r="CU161" s="73"/>
      <c r="CV161" s="73"/>
      <c r="CW161" s="73"/>
      <c r="CX161" s="73"/>
      <c r="CY161" s="73"/>
      <c r="CZ161" s="73"/>
      <c r="DA161" s="73"/>
      <c r="DB161" s="73"/>
      <c r="DC161" s="73"/>
      <c r="DD161" s="73"/>
      <c r="DE161" s="73"/>
      <c r="DF161" s="73"/>
      <c r="DG161" s="73"/>
      <c r="DH161" s="73"/>
      <c r="DI161" s="73"/>
      <c r="DJ161" s="73"/>
      <c r="DK161" s="73"/>
      <c r="DL161" s="73"/>
      <c r="DM161" s="73"/>
      <c r="DN161" s="73"/>
      <c r="DO161" s="73"/>
      <c r="DP161" s="73"/>
      <c r="DQ161" s="73"/>
      <c r="DR161" s="73"/>
      <c r="DS161" s="73"/>
      <c r="DT161" s="73"/>
      <c r="DU161" s="73"/>
      <c r="DV161" s="73"/>
      <c r="DW161" s="73"/>
      <c r="DX161" s="73"/>
      <c r="DY161" s="73"/>
      <c r="DZ161" s="73"/>
      <c r="EA161" s="73"/>
      <c r="EB161" s="73"/>
      <c r="EC161" s="73"/>
      <c r="ED161" s="73"/>
      <c r="EE161" s="73"/>
      <c r="EF161" s="73"/>
      <c r="EG161" s="73"/>
      <c r="EH161" s="73"/>
      <c r="EI161" s="73"/>
      <c r="EJ161" s="73"/>
      <c r="EK161" s="73"/>
      <c r="EL161" s="73"/>
      <c r="EM161" s="73"/>
      <c r="EN161" s="73"/>
      <c r="EO161" s="73"/>
      <c r="EP161" s="73"/>
      <c r="EQ161" s="73"/>
      <c r="ER161" s="73"/>
      <c r="ES161" s="73"/>
      <c r="ET161" s="73"/>
      <c r="EU161" s="73"/>
      <c r="EV161" s="73"/>
      <c r="EW161" s="73"/>
      <c r="EX161" s="73"/>
      <c r="EY161" s="73"/>
      <c r="EZ161" s="73"/>
      <c r="FA161" s="73"/>
      <c r="FB161" s="73"/>
      <c r="FC161" s="73"/>
      <c r="FD161" s="73"/>
      <c r="FE161" s="73"/>
      <c r="FF161" s="73"/>
      <c r="FG161" s="73"/>
      <c r="FH161" s="73"/>
      <c r="FI161" s="73"/>
      <c r="FJ161" s="73"/>
      <c r="FK161" s="73"/>
      <c r="FL161" s="73"/>
      <c r="FM161" s="73"/>
      <c r="FN161" s="73"/>
      <c r="FO161" s="73"/>
      <c r="FP161" s="73"/>
      <c r="FQ161" s="73"/>
      <c r="FR161" s="73"/>
      <c r="FS161" s="73"/>
      <c r="FT161" s="73"/>
      <c r="FU161" s="73"/>
      <c r="FV161" s="73"/>
      <c r="FW161" s="73"/>
      <c r="FX161" s="73"/>
      <c r="FY161" s="73"/>
      <c r="FZ161" s="73"/>
      <c r="GA161" s="73"/>
      <c r="GB161" s="73"/>
      <c r="GC161" s="73"/>
      <c r="GD161" s="73"/>
      <c r="GE161" s="73"/>
      <c r="GF161" s="73"/>
      <c r="GG161" s="73"/>
      <c r="GH161" s="73"/>
      <c r="GI161" s="73"/>
      <c r="GJ161" s="73"/>
      <c r="GK161" s="73"/>
      <c r="GL161" s="73"/>
      <c r="GM161" s="73"/>
      <c r="GN161" s="73"/>
      <c r="GO161" s="465"/>
      <c r="GP161" s="73"/>
      <c r="GQ161" s="73"/>
      <c r="GR161" s="73"/>
      <c r="GS161" s="73"/>
      <c r="GT161" s="73"/>
      <c r="GU161" s="73"/>
      <c r="GV161" s="73"/>
      <c r="GW161" s="73"/>
      <c r="GX161" s="73"/>
      <c r="GY161" s="73"/>
      <c r="GZ161" s="73"/>
      <c r="HA161" s="73"/>
      <c r="HB161" s="73"/>
      <c r="HC161" s="73"/>
      <c r="HD161" s="73"/>
      <c r="HE161" s="73"/>
      <c r="HF161" s="73"/>
      <c r="HG161" s="73"/>
      <c r="HH161" s="73"/>
      <c r="HI161" s="73"/>
      <c r="HJ161" s="73"/>
      <c r="HK161" s="73"/>
      <c r="HL161" s="73"/>
      <c r="HM161" s="73"/>
      <c r="HN161" s="73"/>
      <c r="HO161" s="73"/>
      <c r="HP161" s="73"/>
      <c r="HQ161" s="73"/>
      <c r="HR161" s="73"/>
      <c r="HS161" s="73"/>
      <c r="HT161" s="73"/>
      <c r="HU161" s="73"/>
      <c r="HV161" s="73"/>
      <c r="HW161" s="73"/>
      <c r="HX161" s="73"/>
      <c r="HY161" s="73"/>
      <c r="HZ161" s="73"/>
      <c r="IA161" s="73"/>
      <c r="IB161" s="73"/>
      <c r="IC161" s="73"/>
      <c r="ID161" s="73"/>
      <c r="IE161" s="73"/>
      <c r="IF161" s="73"/>
      <c r="IG161" s="73"/>
      <c r="IH161" s="73"/>
    </row>
    <row r="162" customHeight="1" spans="1:242">
      <c r="A162" s="875"/>
      <c r="B162" s="477"/>
      <c r="C162" s="478"/>
      <c r="D162" s="478"/>
      <c r="E162" s="478"/>
      <c r="F162" s="478"/>
      <c r="G162" s="478"/>
      <c r="H162" s="478"/>
      <c r="I162" s="478"/>
      <c r="J162" s="478"/>
      <c r="K162" s="476"/>
      <c r="L162" s="478"/>
      <c r="M162" s="496"/>
      <c r="N162" s="496"/>
      <c r="O162" s="496"/>
      <c r="P162" s="496"/>
      <c r="Q162" s="496"/>
      <c r="R162" s="496"/>
      <c r="S162" s="496"/>
      <c r="T162" s="73"/>
      <c r="U162" s="73"/>
      <c r="V162" s="73"/>
      <c r="W162" s="73"/>
      <c r="X162" s="73"/>
      <c r="Y162" s="73"/>
      <c r="Z162" s="73"/>
      <c r="AA162" s="73"/>
      <c r="AB162" s="73"/>
      <c r="AC162" s="73"/>
      <c r="AD162" s="73"/>
      <c r="AE162" s="73"/>
      <c r="AF162" s="73"/>
      <c r="AG162" s="73"/>
      <c r="AH162" s="73"/>
      <c r="AI162" s="73"/>
      <c r="AJ162" s="73"/>
      <c r="AK162" s="73"/>
      <c r="AL162" s="73"/>
      <c r="AM162" s="73"/>
      <c r="AN162" s="73"/>
      <c r="AO162" s="73"/>
      <c r="AP162" s="73"/>
      <c r="AQ162" s="73"/>
      <c r="AR162" s="73"/>
      <c r="AS162" s="73"/>
      <c r="AT162" s="73"/>
      <c r="AU162" s="73"/>
      <c r="AV162" s="73"/>
      <c r="AW162" s="73"/>
      <c r="AX162" s="73"/>
      <c r="AY162" s="73"/>
      <c r="AZ162" s="73"/>
      <c r="BA162" s="73"/>
      <c r="BB162" s="73"/>
      <c r="BC162" s="73"/>
      <c r="BD162" s="73"/>
      <c r="BE162" s="73"/>
      <c r="BF162" s="73"/>
      <c r="BG162" s="73"/>
      <c r="BH162" s="73"/>
      <c r="BI162" s="73"/>
      <c r="BK162" s="73"/>
      <c r="BL162" s="73"/>
      <c r="BM162" s="73"/>
      <c r="BN162" s="73"/>
      <c r="BP162" s="549"/>
      <c r="BQ162" s="549"/>
      <c r="BR162" s="549"/>
      <c r="BS162" s="549"/>
      <c r="BT162" s="73"/>
      <c r="BU162" s="73"/>
      <c r="BV162" s="73"/>
      <c r="BW162" s="73"/>
      <c r="BX162" s="73"/>
      <c r="BY162" s="73"/>
      <c r="BZ162" s="73"/>
      <c r="CA162" s="73"/>
      <c r="CB162" s="73"/>
      <c r="CC162" s="73"/>
      <c r="CD162" s="73"/>
      <c r="CE162" s="73"/>
      <c r="CF162" s="73"/>
      <c r="CG162" s="73"/>
      <c r="CH162" s="73"/>
      <c r="CI162" s="73"/>
      <c r="CJ162" s="73"/>
      <c r="CK162" s="73"/>
      <c r="CL162" s="73"/>
      <c r="CM162" s="73"/>
      <c r="CN162" s="73"/>
      <c r="CO162" s="73"/>
      <c r="CP162" s="73"/>
      <c r="CQ162" s="73"/>
      <c r="CR162" s="73"/>
      <c r="CS162" s="73"/>
      <c r="CT162" s="73"/>
      <c r="CU162" s="73"/>
      <c r="CV162" s="73"/>
      <c r="CW162" s="73"/>
      <c r="CX162" s="73"/>
      <c r="CY162" s="73"/>
      <c r="CZ162" s="73"/>
      <c r="DA162" s="73"/>
      <c r="DB162" s="73"/>
      <c r="DC162" s="73"/>
      <c r="DD162" s="73"/>
      <c r="DE162" s="73"/>
      <c r="DF162" s="73"/>
      <c r="DG162" s="73"/>
      <c r="DH162" s="73"/>
      <c r="DI162" s="73"/>
      <c r="DJ162" s="73"/>
      <c r="DK162" s="73"/>
      <c r="DL162" s="73"/>
      <c r="DM162" s="73"/>
      <c r="DN162" s="73"/>
      <c r="DO162" s="73"/>
      <c r="DP162" s="73"/>
      <c r="DQ162" s="73"/>
      <c r="DR162" s="73"/>
      <c r="DS162" s="73"/>
      <c r="DT162" s="73"/>
      <c r="DU162" s="73"/>
      <c r="DV162" s="73"/>
      <c r="DW162" s="73"/>
      <c r="DX162" s="73"/>
      <c r="DY162" s="73"/>
      <c r="DZ162" s="73"/>
      <c r="EA162" s="73"/>
      <c r="EB162" s="73"/>
      <c r="EC162" s="73"/>
      <c r="ED162" s="73"/>
      <c r="EE162" s="73"/>
      <c r="EF162" s="73"/>
      <c r="EG162" s="73"/>
      <c r="EH162" s="73"/>
      <c r="EI162" s="73"/>
      <c r="EJ162" s="73"/>
      <c r="EK162" s="73"/>
      <c r="EL162" s="73"/>
      <c r="EM162" s="73"/>
      <c r="EN162" s="73"/>
      <c r="EO162" s="73"/>
      <c r="EP162" s="73"/>
      <c r="EQ162" s="73"/>
      <c r="ER162" s="73"/>
      <c r="ES162" s="73"/>
      <c r="ET162" s="73"/>
      <c r="EU162" s="73"/>
      <c r="EV162" s="73"/>
      <c r="EW162" s="73"/>
      <c r="EX162" s="73"/>
      <c r="EY162" s="73"/>
      <c r="EZ162" s="73"/>
      <c r="FA162" s="73"/>
      <c r="FB162" s="73"/>
      <c r="FC162" s="73"/>
      <c r="FD162" s="73"/>
      <c r="FE162" s="73"/>
      <c r="FF162" s="73"/>
      <c r="FG162" s="73"/>
      <c r="FH162" s="73"/>
      <c r="FI162" s="73"/>
      <c r="FJ162" s="73"/>
      <c r="FK162" s="73"/>
      <c r="FL162" s="73"/>
      <c r="FM162" s="73"/>
      <c r="FN162" s="73"/>
      <c r="FO162" s="73"/>
      <c r="FP162" s="73"/>
      <c r="FQ162" s="73"/>
      <c r="FR162" s="73"/>
      <c r="FS162" s="73"/>
      <c r="FT162" s="73"/>
      <c r="FU162" s="73"/>
      <c r="FV162" s="73"/>
      <c r="FW162" s="73"/>
      <c r="FX162" s="73"/>
      <c r="FY162" s="73"/>
      <c r="FZ162" s="73"/>
      <c r="GA162" s="73"/>
      <c r="GB162" s="73"/>
      <c r="GC162" s="73"/>
      <c r="GD162" s="73"/>
      <c r="GE162" s="73"/>
      <c r="GF162" s="73"/>
      <c r="GG162" s="73"/>
      <c r="GH162" s="73"/>
      <c r="GI162" s="73"/>
      <c r="GJ162" s="73"/>
      <c r="GK162" s="73"/>
      <c r="GL162" s="73"/>
      <c r="GM162" s="73"/>
      <c r="GN162" s="73"/>
      <c r="GO162" s="465"/>
      <c r="GP162" s="73"/>
      <c r="GQ162" s="73"/>
      <c r="GR162" s="73"/>
      <c r="GS162" s="73"/>
      <c r="GT162" s="73"/>
      <c r="GU162" s="73"/>
      <c r="GV162" s="73"/>
      <c r="GW162" s="73"/>
      <c r="GX162" s="73"/>
      <c r="GY162" s="73"/>
      <c r="GZ162" s="73"/>
      <c r="HA162" s="73"/>
      <c r="HB162" s="73"/>
      <c r="HC162" s="73"/>
      <c r="HD162" s="73"/>
      <c r="HE162" s="73"/>
      <c r="HF162" s="73"/>
      <c r="HG162" s="73"/>
      <c r="HH162" s="73"/>
      <c r="HI162" s="73"/>
      <c r="HJ162" s="73"/>
      <c r="HK162" s="73"/>
      <c r="HL162" s="73"/>
      <c r="HM162" s="73"/>
      <c r="HN162" s="73"/>
      <c r="HO162" s="73"/>
      <c r="HP162" s="73"/>
      <c r="HQ162" s="73"/>
      <c r="HR162" s="73"/>
      <c r="HS162" s="73"/>
      <c r="HT162" s="73"/>
      <c r="HU162" s="73"/>
      <c r="HV162" s="73"/>
      <c r="HW162" s="73"/>
      <c r="HX162" s="73"/>
      <c r="HY162" s="73"/>
      <c r="HZ162" s="73"/>
      <c r="IA162" s="73"/>
      <c r="IB162" s="73"/>
      <c r="IC162" s="73"/>
      <c r="ID162" s="73"/>
      <c r="IE162" s="73"/>
      <c r="IF162" s="73"/>
      <c r="IG162" s="73"/>
      <c r="IH162" s="73"/>
    </row>
    <row r="163" customHeight="1" spans="1:242">
      <c r="A163" s="875"/>
      <c r="B163" s="477"/>
      <c r="C163" s="478"/>
      <c r="D163" s="478"/>
      <c r="E163" s="478"/>
      <c r="F163" s="478"/>
      <c r="G163" s="478"/>
      <c r="H163" s="478"/>
      <c r="I163" s="478"/>
      <c r="J163" s="478"/>
      <c r="K163" s="476"/>
      <c r="L163" s="478"/>
      <c r="M163" s="496"/>
      <c r="N163" s="496"/>
      <c r="O163" s="496"/>
      <c r="P163" s="496"/>
      <c r="Q163" s="496"/>
      <c r="R163" s="496"/>
      <c r="S163" s="496"/>
      <c r="T163" s="73"/>
      <c r="U163" s="73"/>
      <c r="V163" s="73"/>
      <c r="W163" s="73"/>
      <c r="X163" s="73"/>
      <c r="Y163" s="73"/>
      <c r="Z163" s="73"/>
      <c r="AA163" s="73"/>
      <c r="AB163" s="73"/>
      <c r="AC163" s="73"/>
      <c r="AD163" s="73"/>
      <c r="AE163" s="73"/>
      <c r="AF163" s="73"/>
      <c r="AG163" s="73"/>
      <c r="AH163" s="73"/>
      <c r="AI163" s="73"/>
      <c r="AJ163" s="73"/>
      <c r="AK163" s="73"/>
      <c r="AL163" s="73"/>
      <c r="AM163" s="73"/>
      <c r="AN163" s="73"/>
      <c r="AO163" s="73"/>
      <c r="AP163" s="73"/>
      <c r="AQ163" s="73"/>
      <c r="AR163" s="73"/>
      <c r="AS163" s="73"/>
      <c r="AT163" s="73"/>
      <c r="AU163" s="73"/>
      <c r="AV163" s="73"/>
      <c r="AW163" s="73"/>
      <c r="AX163" s="73"/>
      <c r="AY163" s="73"/>
      <c r="AZ163" s="73"/>
      <c r="BA163" s="73"/>
      <c r="BB163" s="73"/>
      <c r="BC163" s="73"/>
      <c r="BD163" s="73"/>
      <c r="BE163" s="73"/>
      <c r="BF163" s="73"/>
      <c r="BG163" s="73"/>
      <c r="BH163" s="73"/>
      <c r="BI163" s="73"/>
      <c r="BK163" s="73"/>
      <c r="BL163" s="73"/>
      <c r="BM163" s="73"/>
      <c r="BN163" s="73"/>
      <c r="BP163" s="549"/>
      <c r="BQ163" s="549"/>
      <c r="BR163" s="549"/>
      <c r="BS163" s="549"/>
      <c r="BT163" s="73"/>
      <c r="BU163" s="73"/>
      <c r="BV163" s="73"/>
      <c r="BW163" s="73"/>
      <c r="BX163" s="73"/>
      <c r="BY163" s="73"/>
      <c r="BZ163" s="73"/>
      <c r="CA163" s="73"/>
      <c r="CB163" s="73"/>
      <c r="CC163" s="73"/>
      <c r="CD163" s="73"/>
      <c r="CE163" s="73"/>
      <c r="CF163" s="73"/>
      <c r="CG163" s="73"/>
      <c r="CH163" s="73"/>
      <c r="CI163" s="73"/>
      <c r="CJ163" s="73"/>
      <c r="CK163" s="73"/>
      <c r="CL163" s="73"/>
      <c r="CM163" s="73"/>
      <c r="CN163" s="73"/>
      <c r="CO163" s="73"/>
      <c r="CP163" s="73"/>
      <c r="CQ163" s="73"/>
      <c r="CR163" s="73"/>
      <c r="CS163" s="73"/>
      <c r="CT163" s="73"/>
      <c r="CU163" s="73"/>
      <c r="CV163" s="73"/>
      <c r="CW163" s="73"/>
      <c r="CX163" s="73"/>
      <c r="CY163" s="73"/>
      <c r="CZ163" s="73"/>
      <c r="DA163" s="73"/>
      <c r="DB163" s="73"/>
      <c r="DC163" s="73"/>
      <c r="DD163" s="73"/>
      <c r="DE163" s="73"/>
      <c r="DF163" s="73"/>
      <c r="DG163" s="73"/>
      <c r="DH163" s="73"/>
      <c r="DI163" s="73"/>
      <c r="DJ163" s="73"/>
      <c r="DK163" s="73"/>
      <c r="DL163" s="73"/>
      <c r="DM163" s="73"/>
      <c r="DN163" s="73"/>
      <c r="DO163" s="73"/>
      <c r="DP163" s="73"/>
      <c r="DQ163" s="73"/>
      <c r="DR163" s="73"/>
      <c r="DS163" s="73"/>
      <c r="DT163" s="73"/>
      <c r="DU163" s="73"/>
      <c r="DV163" s="73"/>
      <c r="DW163" s="73"/>
      <c r="DX163" s="73"/>
      <c r="DY163" s="73"/>
      <c r="DZ163" s="73"/>
      <c r="EA163" s="73"/>
      <c r="EB163" s="73"/>
      <c r="EC163" s="73"/>
      <c r="ED163" s="73"/>
      <c r="EE163" s="73"/>
      <c r="EF163" s="73"/>
      <c r="EG163" s="73"/>
      <c r="EH163" s="73"/>
      <c r="EI163" s="73"/>
      <c r="EJ163" s="73"/>
      <c r="EK163" s="73"/>
      <c r="EL163" s="73"/>
      <c r="EM163" s="73"/>
      <c r="EN163" s="73"/>
      <c r="EO163" s="73"/>
      <c r="EP163" s="73"/>
      <c r="EQ163" s="73"/>
      <c r="ER163" s="73"/>
      <c r="ES163" s="73"/>
      <c r="ET163" s="73"/>
      <c r="EU163" s="73"/>
      <c r="EV163" s="73"/>
      <c r="EW163" s="73"/>
      <c r="EX163" s="73"/>
      <c r="EY163" s="73"/>
      <c r="EZ163" s="73"/>
      <c r="FA163" s="73"/>
      <c r="FB163" s="73"/>
      <c r="FC163" s="73"/>
      <c r="FD163" s="73"/>
      <c r="FE163" s="73"/>
      <c r="FF163" s="73"/>
      <c r="FG163" s="73"/>
      <c r="FH163" s="73"/>
      <c r="FI163" s="73"/>
      <c r="FJ163" s="73"/>
      <c r="FK163" s="73"/>
      <c r="FL163" s="73"/>
      <c r="FM163" s="73"/>
      <c r="FN163" s="73"/>
      <c r="FO163" s="73"/>
      <c r="FP163" s="73"/>
      <c r="FQ163" s="73"/>
      <c r="FR163" s="73"/>
      <c r="FS163" s="73"/>
      <c r="FT163" s="73"/>
      <c r="FU163" s="73"/>
      <c r="FV163" s="73"/>
      <c r="FW163" s="73"/>
      <c r="FX163" s="73"/>
      <c r="FY163" s="73"/>
      <c r="FZ163" s="73"/>
      <c r="GA163" s="73"/>
      <c r="GB163" s="73"/>
      <c r="GC163" s="73"/>
      <c r="GD163" s="73"/>
      <c r="GE163" s="73"/>
      <c r="GF163" s="73"/>
      <c r="GG163" s="73"/>
      <c r="GH163" s="73"/>
      <c r="GI163" s="73"/>
      <c r="GJ163" s="73"/>
      <c r="GK163" s="73"/>
      <c r="GL163" s="73"/>
      <c r="GM163" s="73"/>
      <c r="GN163" s="73"/>
      <c r="GO163" s="465"/>
      <c r="GP163" s="73"/>
      <c r="GQ163" s="73"/>
      <c r="GR163" s="73"/>
      <c r="GS163" s="73"/>
      <c r="GT163" s="73"/>
      <c r="GU163" s="73"/>
      <c r="GV163" s="73"/>
      <c r="GW163" s="73"/>
      <c r="GX163" s="73"/>
      <c r="GY163" s="73"/>
      <c r="GZ163" s="73"/>
      <c r="HA163" s="73"/>
      <c r="HB163" s="73"/>
      <c r="HC163" s="73"/>
      <c r="HD163" s="73"/>
      <c r="HE163" s="73"/>
      <c r="HF163" s="73"/>
      <c r="HG163" s="73"/>
      <c r="HH163" s="73"/>
      <c r="HI163" s="73"/>
      <c r="HJ163" s="73"/>
      <c r="HK163" s="73"/>
      <c r="HL163" s="73"/>
      <c r="HM163" s="73"/>
      <c r="HN163" s="73"/>
      <c r="HO163" s="73"/>
      <c r="HP163" s="73"/>
      <c r="HQ163" s="73"/>
      <c r="HR163" s="73"/>
      <c r="HS163" s="73"/>
      <c r="HT163" s="73"/>
      <c r="HU163" s="73"/>
      <c r="HV163" s="73"/>
      <c r="HW163" s="73"/>
      <c r="HX163" s="73"/>
      <c r="HY163" s="73"/>
      <c r="HZ163" s="73"/>
      <c r="IA163" s="73"/>
      <c r="IB163" s="73"/>
      <c r="IC163" s="73"/>
      <c r="ID163" s="73"/>
      <c r="IE163" s="73"/>
      <c r="IF163" s="73"/>
      <c r="IG163" s="73"/>
      <c r="IH163" s="73"/>
    </row>
    <row r="164" customHeight="1" spans="1:242">
      <c r="A164" s="875"/>
      <c r="B164" s="477"/>
      <c r="C164" s="478"/>
      <c r="D164" s="478"/>
      <c r="E164" s="478"/>
      <c r="F164" s="478"/>
      <c r="G164" s="478"/>
      <c r="H164" s="478"/>
      <c r="I164" s="478"/>
      <c r="J164" s="478"/>
      <c r="K164" s="476"/>
      <c r="L164" s="478"/>
      <c r="M164" s="496"/>
      <c r="N164" s="496"/>
      <c r="O164" s="496"/>
      <c r="P164" s="496"/>
      <c r="Q164" s="496"/>
      <c r="R164" s="496"/>
      <c r="S164" s="496"/>
      <c r="T164" s="73"/>
      <c r="U164" s="73"/>
      <c r="V164" s="73"/>
      <c r="W164" s="73"/>
      <c r="X164" s="73"/>
      <c r="Y164" s="73"/>
      <c r="Z164" s="73"/>
      <c r="AA164" s="73"/>
      <c r="AB164" s="73"/>
      <c r="AC164" s="73"/>
      <c r="AD164" s="73"/>
      <c r="AE164" s="73"/>
      <c r="AF164" s="73"/>
      <c r="AG164" s="73"/>
      <c r="AH164" s="73"/>
      <c r="AI164" s="73"/>
      <c r="AJ164" s="73"/>
      <c r="AK164" s="73"/>
      <c r="AL164" s="73"/>
      <c r="AM164" s="73"/>
      <c r="AN164" s="73"/>
      <c r="AO164" s="73"/>
      <c r="AP164" s="73"/>
      <c r="AQ164" s="73"/>
      <c r="AR164" s="73"/>
      <c r="AS164" s="73"/>
      <c r="AT164" s="73"/>
      <c r="AU164" s="73"/>
      <c r="AV164" s="73"/>
      <c r="AW164" s="73"/>
      <c r="AX164" s="73"/>
      <c r="AY164" s="73"/>
      <c r="AZ164" s="73"/>
      <c r="BA164" s="73"/>
      <c r="BB164" s="73"/>
      <c r="BC164" s="73"/>
      <c r="BD164" s="73"/>
      <c r="BE164" s="73"/>
      <c r="BF164" s="73"/>
      <c r="BG164" s="73"/>
      <c r="BH164" s="73"/>
      <c r="BI164" s="73"/>
      <c r="BK164" s="73"/>
      <c r="BL164" s="73"/>
      <c r="BM164" s="73"/>
      <c r="BN164" s="73"/>
      <c r="BP164" s="549"/>
      <c r="BQ164" s="549"/>
      <c r="BR164" s="549"/>
      <c r="BS164" s="549"/>
      <c r="BT164" s="73"/>
      <c r="BU164" s="73"/>
      <c r="BV164" s="73"/>
      <c r="BW164" s="73"/>
      <c r="BX164" s="73"/>
      <c r="BY164" s="73"/>
      <c r="BZ164" s="73"/>
      <c r="CA164" s="73"/>
      <c r="CB164" s="73"/>
      <c r="CC164" s="73"/>
      <c r="CD164" s="73"/>
      <c r="CE164" s="73"/>
      <c r="CF164" s="73"/>
      <c r="CG164" s="73"/>
      <c r="CH164" s="73"/>
      <c r="CI164" s="73"/>
      <c r="CJ164" s="73"/>
      <c r="CK164" s="73"/>
      <c r="CL164" s="73"/>
      <c r="CM164" s="73"/>
      <c r="CN164" s="73"/>
      <c r="CO164" s="73"/>
      <c r="CP164" s="73"/>
      <c r="CQ164" s="73"/>
      <c r="CR164" s="73"/>
      <c r="CS164" s="73"/>
      <c r="CT164" s="73"/>
      <c r="CU164" s="73"/>
      <c r="CV164" s="73"/>
      <c r="CW164" s="73"/>
      <c r="CX164" s="73"/>
      <c r="CY164" s="73"/>
      <c r="CZ164" s="73"/>
      <c r="DA164" s="73"/>
      <c r="DB164" s="73"/>
      <c r="DC164" s="73"/>
      <c r="DD164" s="73"/>
      <c r="DE164" s="73"/>
      <c r="DF164" s="73"/>
      <c r="DG164" s="73"/>
      <c r="DH164" s="73"/>
      <c r="DI164" s="73"/>
      <c r="DJ164" s="73"/>
      <c r="DK164" s="73"/>
      <c r="DL164" s="73"/>
      <c r="DM164" s="73"/>
      <c r="DN164" s="73"/>
      <c r="DO164" s="73"/>
      <c r="DP164" s="73"/>
      <c r="DQ164" s="73"/>
      <c r="DR164" s="73"/>
      <c r="DS164" s="73"/>
      <c r="DT164" s="73"/>
      <c r="DU164" s="73"/>
      <c r="DV164" s="73"/>
      <c r="DW164" s="73"/>
      <c r="DX164" s="73"/>
      <c r="DY164" s="73"/>
      <c r="DZ164" s="73"/>
      <c r="EA164" s="73"/>
      <c r="EB164" s="73"/>
      <c r="EC164" s="73"/>
      <c r="ED164" s="73"/>
      <c r="EE164" s="73"/>
      <c r="EF164" s="73"/>
      <c r="EG164" s="73"/>
      <c r="EH164" s="73"/>
      <c r="EI164" s="73"/>
      <c r="EJ164" s="73"/>
      <c r="EK164" s="73"/>
      <c r="EL164" s="73"/>
      <c r="EM164" s="73"/>
      <c r="EN164" s="73"/>
      <c r="EO164" s="73"/>
      <c r="EP164" s="73"/>
      <c r="EQ164" s="73"/>
      <c r="ER164" s="73"/>
      <c r="ES164" s="73"/>
      <c r="ET164" s="73"/>
      <c r="EU164" s="73"/>
      <c r="EV164" s="73"/>
      <c r="EW164" s="73"/>
      <c r="EX164" s="73"/>
      <c r="EY164" s="73"/>
      <c r="EZ164" s="73"/>
      <c r="FA164" s="73"/>
      <c r="FB164" s="73"/>
      <c r="FC164" s="73"/>
      <c r="FD164" s="73"/>
      <c r="FE164" s="73"/>
      <c r="FF164" s="73"/>
      <c r="FG164" s="73"/>
      <c r="FH164" s="73"/>
      <c r="FI164" s="73"/>
      <c r="FJ164" s="73"/>
      <c r="FK164" s="73"/>
      <c r="FL164" s="73"/>
      <c r="FM164" s="73"/>
      <c r="FN164" s="73"/>
      <c r="FO164" s="73"/>
      <c r="FP164" s="73"/>
      <c r="FQ164" s="73"/>
      <c r="FR164" s="73"/>
      <c r="FS164" s="73"/>
      <c r="FT164" s="73"/>
      <c r="FU164" s="73"/>
      <c r="FV164" s="73"/>
      <c r="FW164" s="73"/>
      <c r="FX164" s="73"/>
      <c r="FY164" s="73"/>
      <c r="FZ164" s="73"/>
      <c r="GA164" s="73"/>
      <c r="GB164" s="73"/>
      <c r="GC164" s="73"/>
      <c r="GD164" s="73"/>
      <c r="GE164" s="73"/>
      <c r="GF164" s="73"/>
      <c r="GG164" s="73"/>
      <c r="GH164" s="73"/>
      <c r="GI164" s="73"/>
      <c r="GJ164" s="73"/>
      <c r="GK164" s="73"/>
      <c r="GL164" s="73"/>
      <c r="GM164" s="73"/>
      <c r="GN164" s="73"/>
      <c r="GO164" s="465"/>
      <c r="GP164" s="73"/>
      <c r="GQ164" s="73"/>
      <c r="GR164" s="73"/>
      <c r="GS164" s="73"/>
      <c r="GT164" s="73"/>
      <c r="GU164" s="73"/>
      <c r="GV164" s="73"/>
      <c r="GW164" s="73"/>
      <c r="GX164" s="73"/>
      <c r="GY164" s="73"/>
      <c r="GZ164" s="73"/>
      <c r="HA164" s="73"/>
      <c r="HB164" s="73"/>
      <c r="HC164" s="73"/>
      <c r="HD164" s="73"/>
      <c r="HE164" s="73"/>
      <c r="HF164" s="73"/>
      <c r="HG164" s="73"/>
      <c r="HH164" s="73"/>
      <c r="HI164" s="73"/>
      <c r="HJ164" s="73"/>
      <c r="HK164" s="73"/>
      <c r="HL164" s="73"/>
      <c r="HM164" s="73"/>
      <c r="HN164" s="73"/>
      <c r="HO164" s="73"/>
      <c r="HP164" s="73"/>
      <c r="HQ164" s="73"/>
      <c r="HR164" s="73"/>
      <c r="HS164" s="73"/>
      <c r="HT164" s="73"/>
      <c r="HU164" s="73"/>
      <c r="HV164" s="73"/>
      <c r="HW164" s="73"/>
      <c r="HX164" s="73"/>
      <c r="HY164" s="73"/>
      <c r="HZ164" s="73"/>
      <c r="IA164" s="73"/>
      <c r="IB164" s="73"/>
      <c r="IC164" s="73"/>
      <c r="ID164" s="73"/>
      <c r="IE164" s="73"/>
      <c r="IF164" s="73"/>
      <c r="IG164" s="73"/>
      <c r="IH164" s="73"/>
    </row>
    <row r="165" customHeight="1" spans="1:242">
      <c r="A165" s="875"/>
      <c r="B165" s="477"/>
      <c r="C165" s="478"/>
      <c r="D165" s="478"/>
      <c r="E165" s="478"/>
      <c r="F165" s="478"/>
      <c r="G165" s="478"/>
      <c r="H165" s="478"/>
      <c r="I165" s="478"/>
      <c r="J165" s="478"/>
      <c r="K165" s="476"/>
      <c r="L165" s="478"/>
      <c r="M165" s="496"/>
      <c r="N165" s="496"/>
      <c r="O165" s="496"/>
      <c r="P165" s="496"/>
      <c r="Q165" s="496"/>
      <c r="R165" s="496"/>
      <c r="S165" s="496"/>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c r="AX165" s="73"/>
      <c r="AY165" s="73"/>
      <c r="AZ165" s="73"/>
      <c r="BA165" s="73"/>
      <c r="BB165" s="73"/>
      <c r="BC165" s="73"/>
      <c r="BD165" s="73"/>
      <c r="BE165" s="73"/>
      <c r="BF165" s="73"/>
      <c r="BG165" s="73"/>
      <c r="BH165" s="73"/>
      <c r="BI165" s="73"/>
      <c r="BK165" s="73"/>
      <c r="BL165" s="73"/>
      <c r="BM165" s="73"/>
      <c r="BN165" s="73"/>
      <c r="BT165" s="73"/>
      <c r="BU165" s="73"/>
      <c r="BV165" s="73"/>
      <c r="BW165" s="73"/>
      <c r="BX165" s="73"/>
      <c r="BY165" s="73"/>
      <c r="BZ165" s="73"/>
      <c r="CA165" s="73"/>
      <c r="CB165" s="73"/>
      <c r="CC165" s="73"/>
      <c r="CD165" s="73"/>
      <c r="CE165" s="73"/>
      <c r="CF165" s="73"/>
      <c r="CG165" s="73"/>
      <c r="CH165" s="73"/>
      <c r="CI165" s="73"/>
      <c r="CJ165" s="73"/>
      <c r="CK165" s="73"/>
      <c r="CL165" s="73"/>
      <c r="CM165" s="73"/>
      <c r="CN165" s="73"/>
      <c r="CO165" s="73"/>
      <c r="CP165" s="73"/>
      <c r="CQ165" s="73"/>
      <c r="CR165" s="73"/>
      <c r="CS165" s="73"/>
      <c r="CT165" s="73"/>
      <c r="CU165" s="73"/>
      <c r="CV165" s="73"/>
      <c r="CW165" s="73"/>
      <c r="CX165" s="73"/>
      <c r="CY165" s="73"/>
      <c r="CZ165" s="73"/>
      <c r="DA165" s="73"/>
      <c r="DB165" s="73"/>
      <c r="DC165" s="73"/>
      <c r="DD165" s="73"/>
      <c r="DE165" s="73"/>
      <c r="DF165" s="73"/>
      <c r="DG165" s="73"/>
      <c r="DH165" s="73"/>
      <c r="DI165" s="73"/>
      <c r="DJ165" s="73"/>
      <c r="DK165" s="73"/>
      <c r="DL165" s="73"/>
      <c r="DM165" s="73"/>
      <c r="DN165" s="73"/>
      <c r="DO165" s="73"/>
      <c r="DP165" s="73"/>
      <c r="DQ165" s="73"/>
      <c r="DR165" s="73"/>
      <c r="DS165" s="73"/>
      <c r="DT165" s="73"/>
      <c r="DU165" s="73"/>
      <c r="DV165" s="73"/>
      <c r="DW165" s="73"/>
      <c r="DX165" s="73"/>
      <c r="DY165" s="73"/>
      <c r="DZ165" s="73"/>
      <c r="EA165" s="73"/>
      <c r="EB165" s="73"/>
      <c r="EC165" s="73"/>
      <c r="ED165" s="73"/>
      <c r="EE165" s="73"/>
      <c r="EF165" s="73"/>
      <c r="EG165" s="73"/>
      <c r="EH165" s="73"/>
      <c r="EI165" s="73"/>
      <c r="EJ165" s="73"/>
      <c r="EK165" s="73"/>
      <c r="EL165" s="73"/>
      <c r="EM165" s="73"/>
      <c r="EN165" s="73"/>
      <c r="EO165" s="73"/>
      <c r="EP165" s="73"/>
      <c r="EQ165" s="73"/>
      <c r="ER165" s="73"/>
      <c r="ES165" s="73"/>
      <c r="ET165" s="73"/>
      <c r="EU165" s="73"/>
      <c r="EV165" s="73"/>
      <c r="EW165" s="73"/>
      <c r="EX165" s="73"/>
      <c r="EY165" s="73"/>
      <c r="EZ165" s="73"/>
      <c r="FA165" s="73"/>
      <c r="FB165" s="73"/>
      <c r="FC165" s="73"/>
      <c r="FD165" s="73"/>
      <c r="FE165" s="73"/>
      <c r="FF165" s="73"/>
      <c r="FG165" s="73"/>
      <c r="FH165" s="73"/>
      <c r="FI165" s="73"/>
      <c r="FJ165" s="73"/>
      <c r="FK165" s="73"/>
      <c r="FL165" s="73"/>
      <c r="FM165" s="73"/>
      <c r="FN165" s="73"/>
      <c r="FO165" s="73"/>
      <c r="FP165" s="73"/>
      <c r="FQ165" s="73"/>
      <c r="FR165" s="73"/>
      <c r="FS165" s="73"/>
      <c r="FT165" s="73"/>
      <c r="FU165" s="73"/>
      <c r="FV165" s="73"/>
      <c r="FW165" s="73"/>
      <c r="FX165" s="73"/>
      <c r="FY165" s="73"/>
      <c r="FZ165" s="73"/>
      <c r="GA165" s="73"/>
      <c r="GB165" s="73"/>
      <c r="GC165" s="73"/>
      <c r="GD165" s="73"/>
      <c r="GE165" s="73"/>
      <c r="GF165" s="73"/>
      <c r="GG165" s="73"/>
      <c r="GH165" s="73"/>
      <c r="GI165" s="73"/>
      <c r="GJ165" s="73"/>
      <c r="GK165" s="73"/>
      <c r="GL165" s="73"/>
      <c r="GM165" s="73"/>
      <c r="GN165" s="73"/>
      <c r="GO165" s="465"/>
      <c r="GP165" s="73"/>
      <c r="GQ165" s="73"/>
      <c r="GR165" s="73"/>
      <c r="GS165" s="73"/>
      <c r="GT165" s="73"/>
      <c r="GU165" s="73"/>
      <c r="GV165" s="73"/>
      <c r="GW165" s="73"/>
      <c r="GX165" s="73"/>
      <c r="GY165" s="73"/>
      <c r="GZ165" s="73"/>
      <c r="HA165" s="73"/>
      <c r="HB165" s="73"/>
      <c r="HC165" s="73"/>
      <c r="HD165" s="73"/>
      <c r="HE165" s="73"/>
      <c r="HF165" s="73"/>
      <c r="HG165" s="73"/>
      <c r="HH165" s="73"/>
      <c r="HI165" s="73"/>
      <c r="HJ165" s="73"/>
      <c r="HK165" s="73"/>
      <c r="HL165" s="73"/>
      <c r="HM165" s="73"/>
      <c r="HN165" s="73"/>
      <c r="HO165" s="73"/>
      <c r="HP165" s="73"/>
      <c r="HQ165" s="73"/>
      <c r="HR165" s="73"/>
      <c r="HS165" s="73"/>
      <c r="HT165" s="73"/>
      <c r="HU165" s="73"/>
      <c r="HV165" s="73"/>
      <c r="HW165" s="73"/>
      <c r="HX165" s="73"/>
      <c r="HY165" s="73"/>
      <c r="HZ165" s="73"/>
      <c r="IA165" s="73"/>
      <c r="IB165" s="73"/>
      <c r="IC165" s="73"/>
      <c r="ID165" s="73"/>
      <c r="IE165" s="73"/>
      <c r="IF165" s="73"/>
      <c r="IG165" s="73"/>
      <c r="IH165" s="73"/>
    </row>
    <row r="166" customHeight="1" spans="1:242">
      <c r="A166" s="875"/>
      <c r="B166" s="477"/>
      <c r="C166" s="478"/>
      <c r="D166" s="478"/>
      <c r="E166" s="478"/>
      <c r="F166" s="478"/>
      <c r="G166" s="478"/>
      <c r="H166" s="478"/>
      <c r="I166" s="478"/>
      <c r="J166" s="478"/>
      <c r="K166" s="476"/>
      <c r="L166" s="478"/>
      <c r="M166" s="496"/>
      <c r="N166" s="496"/>
      <c r="O166" s="496"/>
      <c r="P166" s="496"/>
      <c r="Q166" s="496"/>
      <c r="R166" s="496"/>
      <c r="S166" s="496"/>
      <c r="T166" s="73"/>
      <c r="U166" s="73"/>
      <c r="V166" s="73"/>
      <c r="W166" s="73"/>
      <c r="X166" s="73"/>
      <c r="Y166" s="73"/>
      <c r="Z166" s="73"/>
      <c r="AA166" s="73"/>
      <c r="AB166" s="73"/>
      <c r="AC166" s="73"/>
      <c r="AD166" s="73"/>
      <c r="AE166" s="73"/>
      <c r="AF166" s="73"/>
      <c r="AG166" s="73"/>
      <c r="AH166" s="73"/>
      <c r="AI166" s="73"/>
      <c r="AJ166" s="73"/>
      <c r="AK166" s="73"/>
      <c r="AL166" s="73"/>
      <c r="AM166" s="73"/>
      <c r="AN166" s="73"/>
      <c r="AO166" s="73"/>
      <c r="AP166" s="73"/>
      <c r="AQ166" s="73"/>
      <c r="AR166" s="73"/>
      <c r="AS166" s="73"/>
      <c r="AT166" s="73"/>
      <c r="AU166" s="73"/>
      <c r="AV166" s="73"/>
      <c r="AW166" s="73"/>
      <c r="AX166" s="73"/>
      <c r="AY166" s="73"/>
      <c r="AZ166" s="73"/>
      <c r="BA166" s="73"/>
      <c r="BB166" s="73"/>
      <c r="BC166" s="73"/>
      <c r="BD166" s="73"/>
      <c r="BE166" s="73"/>
      <c r="BF166" s="73"/>
      <c r="BG166" s="73"/>
      <c r="BH166" s="73"/>
      <c r="BI166" s="73"/>
      <c r="BK166" s="73"/>
      <c r="BL166" s="73"/>
      <c r="BM166" s="73"/>
      <c r="BN166" s="73"/>
      <c r="BT166" s="73"/>
      <c r="BU166" s="73"/>
      <c r="BV166" s="73"/>
      <c r="BW166" s="73"/>
      <c r="BX166" s="73"/>
      <c r="BY166" s="73"/>
      <c r="BZ166" s="73"/>
      <c r="CA166" s="73"/>
      <c r="CB166" s="73"/>
      <c r="CC166" s="73"/>
      <c r="CD166" s="73"/>
      <c r="CE166" s="73"/>
      <c r="CF166" s="73"/>
      <c r="CG166" s="73"/>
      <c r="CH166" s="73"/>
      <c r="CI166" s="73"/>
      <c r="CJ166" s="73"/>
      <c r="CK166" s="73"/>
      <c r="CL166" s="73"/>
      <c r="CM166" s="73"/>
      <c r="CN166" s="73"/>
      <c r="CO166" s="73"/>
      <c r="CP166" s="73"/>
      <c r="CQ166" s="73"/>
      <c r="CR166" s="73"/>
      <c r="CS166" s="73"/>
      <c r="CT166" s="73"/>
      <c r="CU166" s="73"/>
      <c r="CV166" s="73"/>
      <c r="CW166" s="73"/>
      <c r="CX166" s="73"/>
      <c r="CY166" s="73"/>
      <c r="CZ166" s="73"/>
      <c r="DA166" s="73"/>
      <c r="DB166" s="73"/>
      <c r="DC166" s="73"/>
      <c r="DD166" s="73"/>
      <c r="DE166" s="73"/>
      <c r="DF166" s="73"/>
      <c r="DG166" s="73"/>
      <c r="DH166" s="73"/>
      <c r="DI166" s="73"/>
      <c r="DJ166" s="73"/>
      <c r="DK166" s="73"/>
      <c r="DL166" s="73"/>
      <c r="DM166" s="73"/>
      <c r="DN166" s="73"/>
      <c r="DO166" s="73"/>
      <c r="DP166" s="73"/>
      <c r="DQ166" s="73"/>
      <c r="DR166" s="73"/>
      <c r="DS166" s="73"/>
      <c r="DT166" s="73"/>
      <c r="DU166" s="73"/>
      <c r="DV166" s="73"/>
      <c r="DW166" s="73"/>
      <c r="DX166" s="73"/>
      <c r="DY166" s="73"/>
      <c r="DZ166" s="73"/>
      <c r="EA166" s="73"/>
      <c r="EB166" s="73"/>
      <c r="EC166" s="73"/>
      <c r="ED166" s="73"/>
      <c r="EE166" s="73"/>
      <c r="EF166" s="73"/>
      <c r="EG166" s="73"/>
      <c r="EH166" s="73"/>
      <c r="EI166" s="73"/>
      <c r="EJ166" s="73"/>
      <c r="EK166" s="73"/>
      <c r="EL166" s="73"/>
      <c r="EM166" s="73"/>
      <c r="EN166" s="73"/>
      <c r="EO166" s="73"/>
      <c r="EP166" s="73"/>
      <c r="EQ166" s="73"/>
      <c r="ER166" s="73"/>
      <c r="ES166" s="73"/>
      <c r="ET166" s="73"/>
      <c r="EU166" s="73"/>
      <c r="EV166" s="73"/>
      <c r="EW166" s="73"/>
      <c r="EX166" s="73"/>
      <c r="EY166" s="73"/>
      <c r="EZ166" s="73"/>
      <c r="FA166" s="73"/>
      <c r="FB166" s="73"/>
      <c r="FC166" s="73"/>
      <c r="FD166" s="73"/>
      <c r="FE166" s="73"/>
      <c r="FF166" s="73"/>
      <c r="FG166" s="73"/>
      <c r="FH166" s="73"/>
      <c r="FI166" s="73"/>
      <c r="FJ166" s="73"/>
      <c r="FK166" s="73"/>
      <c r="FL166" s="73"/>
      <c r="FM166" s="73"/>
      <c r="FN166" s="73"/>
      <c r="FO166" s="73"/>
      <c r="FP166" s="73"/>
      <c r="FQ166" s="73"/>
      <c r="FR166" s="73"/>
      <c r="FS166" s="73"/>
      <c r="FT166" s="73"/>
      <c r="FU166" s="73"/>
      <c r="FV166" s="73"/>
      <c r="FW166" s="73"/>
      <c r="FX166" s="73"/>
      <c r="FY166" s="73"/>
      <c r="FZ166" s="73"/>
      <c r="GA166" s="73"/>
      <c r="GB166" s="73"/>
      <c r="GC166" s="73"/>
      <c r="GD166" s="73"/>
      <c r="GE166" s="73"/>
      <c r="GF166" s="73"/>
      <c r="GG166" s="73"/>
      <c r="GH166" s="73"/>
      <c r="GI166" s="73"/>
      <c r="GJ166" s="73"/>
      <c r="GK166" s="73"/>
      <c r="GL166" s="73"/>
      <c r="GM166" s="73"/>
      <c r="GN166" s="73"/>
      <c r="GO166" s="465"/>
      <c r="GP166" s="73"/>
      <c r="GQ166" s="73"/>
      <c r="GR166" s="73"/>
      <c r="GS166" s="73"/>
      <c r="GT166" s="73"/>
      <c r="GU166" s="73"/>
      <c r="GV166" s="73"/>
      <c r="GW166" s="73"/>
      <c r="GX166" s="73"/>
      <c r="GY166" s="73"/>
      <c r="GZ166" s="73"/>
      <c r="HA166" s="73"/>
      <c r="HB166" s="73"/>
      <c r="HC166" s="73"/>
      <c r="HD166" s="73"/>
      <c r="HE166" s="73"/>
      <c r="HF166" s="73"/>
      <c r="HG166" s="73"/>
      <c r="HH166" s="73"/>
      <c r="HI166" s="73"/>
      <c r="HJ166" s="73"/>
      <c r="HK166" s="73"/>
      <c r="HL166" s="73"/>
      <c r="HM166" s="73"/>
      <c r="HN166" s="73"/>
      <c r="HO166" s="73"/>
      <c r="HP166" s="73"/>
      <c r="HQ166" s="73"/>
      <c r="HR166" s="73"/>
      <c r="HS166" s="73"/>
      <c r="HT166" s="73"/>
      <c r="HU166" s="73"/>
      <c r="HV166" s="73"/>
      <c r="HW166" s="73"/>
      <c r="HX166" s="73"/>
      <c r="HY166" s="73"/>
      <c r="HZ166" s="73"/>
      <c r="IA166" s="73"/>
      <c r="IB166" s="73"/>
      <c r="IC166" s="73"/>
      <c r="ID166" s="73"/>
      <c r="IE166" s="73"/>
      <c r="IF166" s="73"/>
      <c r="IG166" s="73"/>
      <c r="IH166" s="73"/>
    </row>
    <row r="167" customHeight="1" spans="1:242">
      <c r="A167" s="875"/>
      <c r="B167" s="477"/>
      <c r="C167" s="478"/>
      <c r="D167" s="478"/>
      <c r="E167" s="478"/>
      <c r="F167" s="478"/>
      <c r="G167" s="478"/>
      <c r="H167" s="478"/>
      <c r="I167" s="478"/>
      <c r="J167" s="478"/>
      <c r="K167" s="476"/>
      <c r="L167" s="478"/>
      <c r="M167" s="496"/>
      <c r="N167" s="496"/>
      <c r="O167" s="496"/>
      <c r="P167" s="496"/>
      <c r="Q167" s="496"/>
      <c r="R167" s="496"/>
      <c r="S167" s="496"/>
      <c r="T167" s="73"/>
      <c r="U167" s="73"/>
      <c r="V167" s="73"/>
      <c r="W167" s="73"/>
      <c r="X167" s="73"/>
      <c r="Y167" s="73"/>
      <c r="Z167" s="73"/>
      <c r="AA167" s="73"/>
      <c r="AB167" s="73"/>
      <c r="AC167" s="73"/>
      <c r="AD167" s="73"/>
      <c r="AE167" s="73"/>
      <c r="AF167" s="73"/>
      <c r="AG167" s="73"/>
      <c r="AH167" s="73"/>
      <c r="AI167" s="73"/>
      <c r="AJ167" s="73"/>
      <c r="AK167" s="73"/>
      <c r="AL167" s="73"/>
      <c r="AM167" s="73"/>
      <c r="AN167" s="73"/>
      <c r="AO167" s="73"/>
      <c r="AP167" s="73"/>
      <c r="AQ167" s="73"/>
      <c r="AR167" s="73"/>
      <c r="AS167" s="73"/>
      <c r="AT167" s="73"/>
      <c r="AU167" s="73"/>
      <c r="AV167" s="73"/>
      <c r="AW167" s="73"/>
      <c r="AX167" s="73"/>
      <c r="AY167" s="73"/>
      <c r="AZ167" s="73"/>
      <c r="BA167" s="73"/>
      <c r="BB167" s="73"/>
      <c r="BC167" s="73"/>
      <c r="BD167" s="73"/>
      <c r="BE167" s="73"/>
      <c r="BF167" s="73"/>
      <c r="BG167" s="73"/>
      <c r="BH167" s="73"/>
      <c r="BI167" s="73"/>
      <c r="BK167" s="73"/>
      <c r="BL167" s="73"/>
      <c r="BM167" s="73"/>
      <c r="BN167" s="73"/>
      <c r="BT167" s="73"/>
      <c r="BU167" s="73"/>
      <c r="BV167" s="73"/>
      <c r="BW167" s="73"/>
      <c r="BX167" s="73"/>
      <c r="BY167" s="73"/>
      <c r="BZ167" s="73"/>
      <c r="CA167" s="73"/>
      <c r="CB167" s="73"/>
      <c r="CC167" s="73"/>
      <c r="CD167" s="73"/>
      <c r="CE167" s="73"/>
      <c r="CF167" s="73"/>
      <c r="CG167" s="73"/>
      <c r="CH167" s="73"/>
      <c r="CI167" s="73"/>
      <c r="CJ167" s="73"/>
      <c r="CK167" s="73"/>
      <c r="CL167" s="73"/>
      <c r="CM167" s="73"/>
      <c r="CN167" s="73"/>
      <c r="CO167" s="73"/>
      <c r="CP167" s="73"/>
      <c r="CQ167" s="73"/>
      <c r="CR167" s="73"/>
      <c r="CS167" s="73"/>
      <c r="CT167" s="73"/>
      <c r="CU167" s="73"/>
      <c r="CV167" s="73"/>
      <c r="CW167" s="73"/>
      <c r="CX167" s="73"/>
      <c r="CY167" s="73"/>
      <c r="CZ167" s="73"/>
      <c r="DA167" s="73"/>
      <c r="DB167" s="73"/>
      <c r="DC167" s="73"/>
      <c r="DD167" s="73"/>
      <c r="DE167" s="73"/>
      <c r="DF167" s="73"/>
      <c r="DG167" s="73"/>
      <c r="DH167" s="73"/>
      <c r="DI167" s="73"/>
      <c r="DJ167" s="73"/>
      <c r="DK167" s="73"/>
      <c r="DL167" s="73"/>
      <c r="DM167" s="73"/>
      <c r="DN167" s="73"/>
      <c r="DO167" s="73"/>
      <c r="DP167" s="73"/>
      <c r="DQ167" s="73"/>
      <c r="DR167" s="73"/>
      <c r="DS167" s="73"/>
      <c r="DT167" s="73"/>
      <c r="DU167" s="73"/>
      <c r="DV167" s="73"/>
      <c r="DW167" s="73"/>
      <c r="DX167" s="73"/>
      <c r="DY167" s="73"/>
      <c r="DZ167" s="73"/>
      <c r="EA167" s="73"/>
      <c r="EB167" s="73"/>
      <c r="EC167" s="73"/>
      <c r="ED167" s="73"/>
      <c r="EE167" s="73"/>
      <c r="EF167" s="73"/>
      <c r="EG167" s="73"/>
      <c r="EH167" s="73"/>
      <c r="EI167" s="73"/>
      <c r="EJ167" s="73"/>
      <c r="EK167" s="73"/>
      <c r="EL167" s="73"/>
      <c r="EM167" s="73"/>
      <c r="EN167" s="73"/>
      <c r="EO167" s="73"/>
      <c r="EP167" s="73"/>
      <c r="EQ167" s="73"/>
      <c r="ER167" s="73"/>
      <c r="ES167" s="73"/>
      <c r="ET167" s="73"/>
      <c r="EU167" s="73"/>
      <c r="EV167" s="73"/>
      <c r="EW167" s="73"/>
      <c r="EX167" s="73"/>
      <c r="EY167" s="73"/>
      <c r="EZ167" s="73"/>
      <c r="FA167" s="73"/>
      <c r="FB167" s="73"/>
      <c r="FC167" s="73"/>
      <c r="FD167" s="73"/>
      <c r="FE167" s="73"/>
      <c r="FF167" s="73"/>
      <c r="FG167" s="73"/>
      <c r="FH167" s="73"/>
      <c r="FI167" s="73"/>
      <c r="FJ167" s="73"/>
      <c r="FK167" s="73"/>
      <c r="FL167" s="73"/>
      <c r="FM167" s="73"/>
      <c r="FN167" s="73"/>
      <c r="FO167" s="73"/>
      <c r="FP167" s="73"/>
      <c r="FQ167" s="73"/>
      <c r="FR167" s="73"/>
      <c r="FS167" s="73"/>
      <c r="FT167" s="73"/>
      <c r="FU167" s="73"/>
      <c r="FV167" s="73"/>
      <c r="FW167" s="73"/>
      <c r="FX167" s="73"/>
      <c r="FY167" s="73"/>
      <c r="FZ167" s="73"/>
      <c r="GA167" s="73"/>
      <c r="GB167" s="73"/>
      <c r="GC167" s="73"/>
      <c r="GD167" s="73"/>
      <c r="GE167" s="73"/>
      <c r="GF167" s="73"/>
      <c r="GG167" s="73"/>
      <c r="GH167" s="73"/>
      <c r="GI167" s="73"/>
      <c r="GJ167" s="73"/>
      <c r="GK167" s="73"/>
      <c r="GL167" s="73"/>
      <c r="GM167" s="73"/>
      <c r="GN167" s="73"/>
      <c r="GO167" s="465"/>
      <c r="GP167" s="73"/>
      <c r="GQ167" s="73"/>
      <c r="GR167" s="73"/>
      <c r="GS167" s="73"/>
      <c r="GT167" s="73"/>
      <c r="GU167" s="73"/>
      <c r="GV167" s="73"/>
      <c r="GW167" s="73"/>
      <c r="GX167" s="73"/>
      <c r="GY167" s="73"/>
      <c r="GZ167" s="73"/>
      <c r="HA167" s="73"/>
      <c r="HB167" s="73"/>
      <c r="HC167" s="73"/>
      <c r="HD167" s="73"/>
      <c r="HE167" s="73"/>
      <c r="HF167" s="73"/>
      <c r="HG167" s="73"/>
      <c r="HH167" s="73"/>
      <c r="HI167" s="73"/>
      <c r="HJ167" s="73"/>
      <c r="HK167" s="73"/>
      <c r="HL167" s="73"/>
      <c r="HM167" s="73"/>
      <c r="HN167" s="73"/>
      <c r="HO167" s="73"/>
      <c r="HP167" s="73"/>
      <c r="HQ167" s="73"/>
      <c r="HR167" s="73"/>
      <c r="HS167" s="73"/>
      <c r="HT167" s="73"/>
      <c r="HU167" s="73"/>
      <c r="HV167" s="73"/>
      <c r="HW167" s="73"/>
      <c r="HX167" s="73"/>
      <c r="HY167" s="73"/>
      <c r="HZ167" s="73"/>
      <c r="IA167" s="73"/>
      <c r="IB167" s="73"/>
      <c r="IC167" s="73"/>
      <c r="ID167" s="73"/>
      <c r="IE167" s="73"/>
      <c r="IF167" s="73"/>
      <c r="IG167" s="73"/>
      <c r="IH167" s="73"/>
    </row>
    <row r="168" customHeight="1" spans="1:242">
      <c r="A168" s="875"/>
      <c r="B168" s="477"/>
      <c r="C168" s="478"/>
      <c r="D168" s="478"/>
      <c r="E168" s="478"/>
      <c r="F168" s="478"/>
      <c r="G168" s="478"/>
      <c r="H168" s="478"/>
      <c r="I168" s="478"/>
      <c r="J168" s="478"/>
      <c r="K168" s="476"/>
      <c r="L168" s="478"/>
      <c r="M168" s="496"/>
      <c r="N168" s="496"/>
      <c r="O168" s="496"/>
      <c r="P168" s="496"/>
      <c r="Q168" s="496"/>
      <c r="R168" s="496"/>
      <c r="S168" s="496"/>
      <c r="T168" s="73"/>
      <c r="U168" s="73"/>
      <c r="V168" s="73"/>
      <c r="W168" s="73"/>
      <c r="X168" s="73"/>
      <c r="Y168" s="73"/>
      <c r="Z168" s="73"/>
      <c r="AA168" s="73"/>
      <c r="AB168" s="73"/>
      <c r="AC168" s="73"/>
      <c r="AD168" s="73"/>
      <c r="AE168" s="73"/>
      <c r="AF168" s="73"/>
      <c r="AG168" s="73"/>
      <c r="AH168" s="73"/>
      <c r="AI168" s="73"/>
      <c r="AJ168" s="73"/>
      <c r="AK168" s="73"/>
      <c r="AL168" s="73"/>
      <c r="AM168" s="73"/>
      <c r="AN168" s="73"/>
      <c r="AO168" s="73"/>
      <c r="AP168" s="73"/>
      <c r="AQ168" s="73"/>
      <c r="AR168" s="73"/>
      <c r="AS168" s="73"/>
      <c r="AT168" s="73"/>
      <c r="AU168" s="73"/>
      <c r="AV168" s="73"/>
      <c r="AW168" s="73"/>
      <c r="AX168" s="73"/>
      <c r="AY168" s="73"/>
      <c r="AZ168" s="73"/>
      <c r="BA168" s="73"/>
      <c r="BB168" s="73"/>
      <c r="BC168" s="73"/>
      <c r="BD168" s="73"/>
      <c r="BE168" s="73"/>
      <c r="BF168" s="73"/>
      <c r="BG168" s="73"/>
      <c r="BH168" s="73"/>
      <c r="BI168" s="73"/>
      <c r="BK168" s="73"/>
      <c r="BL168" s="73"/>
      <c r="BM168" s="73"/>
      <c r="BN168" s="73"/>
      <c r="BT168" s="73"/>
      <c r="BU168" s="73"/>
      <c r="BV168" s="73"/>
      <c r="BW168" s="73"/>
      <c r="BX168" s="73"/>
      <c r="BY168" s="73"/>
      <c r="BZ168" s="73"/>
      <c r="CA168" s="73"/>
      <c r="CB168" s="73"/>
      <c r="CC168" s="73"/>
      <c r="CD168" s="73"/>
      <c r="CE168" s="73"/>
      <c r="CF168" s="73"/>
      <c r="CG168" s="73"/>
      <c r="CH168" s="73"/>
      <c r="CI168" s="73"/>
      <c r="CJ168" s="73"/>
      <c r="CK168" s="73"/>
      <c r="CL168" s="73"/>
      <c r="CM168" s="73"/>
      <c r="CN168" s="73"/>
      <c r="CO168" s="73"/>
      <c r="CP168" s="73"/>
      <c r="CQ168" s="73"/>
      <c r="CR168" s="73"/>
      <c r="CS168" s="73"/>
      <c r="CT168" s="73"/>
      <c r="CU168" s="73"/>
      <c r="CV168" s="73"/>
      <c r="CW168" s="73"/>
      <c r="CX168" s="73"/>
      <c r="CY168" s="73"/>
      <c r="CZ168" s="73"/>
      <c r="DA168" s="73"/>
      <c r="DB168" s="73"/>
      <c r="DC168" s="73"/>
      <c r="DD168" s="73"/>
      <c r="DE168" s="73"/>
      <c r="DF168" s="73"/>
      <c r="DG168" s="73"/>
      <c r="DH168" s="73"/>
      <c r="DI168" s="73"/>
      <c r="DJ168" s="73"/>
      <c r="DK168" s="73"/>
      <c r="DL168" s="73"/>
      <c r="DM168" s="73"/>
      <c r="DN168" s="73"/>
      <c r="DO168" s="73"/>
      <c r="DP168" s="73"/>
      <c r="DQ168" s="73"/>
      <c r="DR168" s="73"/>
      <c r="DS168" s="73"/>
      <c r="DT168" s="73"/>
      <c r="DU168" s="73"/>
      <c r="DV168" s="73"/>
      <c r="DW168" s="73"/>
      <c r="DX168" s="73"/>
      <c r="DY168" s="73"/>
      <c r="DZ168" s="73"/>
      <c r="EA168" s="73"/>
      <c r="EB168" s="73"/>
      <c r="EC168" s="73"/>
      <c r="ED168" s="73"/>
      <c r="EE168" s="73"/>
      <c r="EF168" s="73"/>
      <c r="EG168" s="73"/>
      <c r="EH168" s="73"/>
      <c r="EI168" s="73"/>
      <c r="EJ168" s="73"/>
      <c r="EK168" s="73"/>
      <c r="EL168" s="73"/>
      <c r="EM168" s="73"/>
      <c r="EN168" s="73"/>
      <c r="EO168" s="73"/>
      <c r="EP168" s="73"/>
      <c r="EQ168" s="73"/>
      <c r="ER168" s="73"/>
      <c r="ES168" s="73"/>
      <c r="ET168" s="73"/>
      <c r="EU168" s="73"/>
      <c r="EV168" s="73"/>
      <c r="EW168" s="73"/>
      <c r="EX168" s="73"/>
      <c r="EY168" s="73"/>
      <c r="EZ168" s="73"/>
      <c r="FA168" s="73"/>
      <c r="FB168" s="73"/>
      <c r="FC168" s="73"/>
      <c r="FD168" s="73"/>
      <c r="FE168" s="73"/>
      <c r="FF168" s="73"/>
      <c r="FG168" s="73"/>
      <c r="FH168" s="73"/>
      <c r="FI168" s="73"/>
      <c r="FJ168" s="73"/>
      <c r="FK168" s="73"/>
      <c r="FL168" s="73"/>
      <c r="FM168" s="73"/>
      <c r="FN168" s="73"/>
      <c r="FO168" s="73"/>
      <c r="FP168" s="73"/>
      <c r="FQ168" s="73"/>
      <c r="FR168" s="73"/>
      <c r="FS168" s="73"/>
      <c r="FT168" s="73"/>
      <c r="FU168" s="73"/>
      <c r="FV168" s="73"/>
      <c r="FW168" s="73"/>
      <c r="FX168" s="73"/>
      <c r="FY168" s="73"/>
      <c r="FZ168" s="73"/>
      <c r="GA168" s="73"/>
      <c r="GB168" s="73"/>
      <c r="GC168" s="73"/>
      <c r="GD168" s="73"/>
      <c r="GE168" s="73"/>
      <c r="GF168" s="73"/>
      <c r="GG168" s="73"/>
      <c r="GH168" s="73"/>
      <c r="GI168" s="73"/>
      <c r="GJ168" s="73"/>
      <c r="GK168" s="73"/>
      <c r="GL168" s="73"/>
      <c r="GM168" s="73"/>
      <c r="GN168" s="73"/>
      <c r="GO168" s="465"/>
      <c r="GP168" s="73"/>
      <c r="GQ168" s="73"/>
      <c r="GR168" s="73"/>
      <c r="GS168" s="73"/>
      <c r="GT168" s="73"/>
      <c r="GU168" s="73"/>
      <c r="GV168" s="73"/>
      <c r="GW168" s="73"/>
      <c r="GX168" s="73"/>
      <c r="GY168" s="73"/>
      <c r="GZ168" s="73"/>
      <c r="HA168" s="73"/>
      <c r="HB168" s="73"/>
      <c r="HC168" s="73"/>
      <c r="HD168" s="73"/>
      <c r="HE168" s="73"/>
      <c r="HF168" s="73"/>
      <c r="HG168" s="73"/>
      <c r="HH168" s="73"/>
      <c r="HI168" s="73"/>
      <c r="HJ168" s="73"/>
      <c r="HK168" s="73"/>
      <c r="HL168" s="73"/>
      <c r="HM168" s="73"/>
      <c r="HN168" s="73"/>
      <c r="HO168" s="73"/>
      <c r="HP168" s="73"/>
      <c r="HQ168" s="73"/>
      <c r="HR168" s="73"/>
      <c r="HS168" s="73"/>
      <c r="HT168" s="73"/>
      <c r="HU168" s="73"/>
      <c r="HV168" s="73"/>
      <c r="HW168" s="73"/>
      <c r="HX168" s="73"/>
      <c r="HY168" s="73"/>
      <c r="HZ168" s="73"/>
      <c r="IA168" s="73"/>
      <c r="IB168" s="73"/>
      <c r="IC168" s="73"/>
      <c r="ID168" s="73"/>
      <c r="IE168" s="73"/>
      <c r="IF168" s="73"/>
      <c r="IG168" s="73"/>
      <c r="IH168" s="73"/>
    </row>
    <row r="169" customHeight="1" spans="1:242">
      <c r="A169" s="875"/>
      <c r="B169" s="477"/>
      <c r="C169" s="478"/>
      <c r="D169" s="478"/>
      <c r="E169" s="478"/>
      <c r="F169" s="478"/>
      <c r="G169" s="478"/>
      <c r="H169" s="478"/>
      <c r="I169" s="478"/>
      <c r="J169" s="478"/>
      <c r="K169" s="476"/>
      <c r="L169" s="478"/>
      <c r="M169" s="496"/>
      <c r="N169" s="496"/>
      <c r="O169" s="496"/>
      <c r="P169" s="496"/>
      <c r="Q169" s="496"/>
      <c r="R169" s="496"/>
      <c r="S169" s="496"/>
      <c r="T169" s="73"/>
      <c r="U169" s="73"/>
      <c r="V169" s="73"/>
      <c r="W169" s="73"/>
      <c r="X169" s="73"/>
      <c r="Y169" s="73"/>
      <c r="Z169" s="73"/>
      <c r="AA169" s="73"/>
      <c r="AB169" s="73"/>
      <c r="AC169" s="73"/>
      <c r="AD169" s="73"/>
      <c r="AE169" s="73"/>
      <c r="AF169" s="73"/>
      <c r="AG169" s="73"/>
      <c r="AH169" s="73"/>
      <c r="AI169" s="73"/>
      <c r="AJ169" s="73"/>
      <c r="AK169" s="73"/>
      <c r="AL169" s="73"/>
      <c r="AM169" s="73"/>
      <c r="AN169" s="73"/>
      <c r="AO169" s="73"/>
      <c r="AP169" s="73"/>
      <c r="AQ169" s="73"/>
      <c r="AR169" s="73"/>
      <c r="AS169" s="73"/>
      <c r="AT169" s="73"/>
      <c r="AU169" s="73"/>
      <c r="AV169" s="73"/>
      <c r="AW169" s="73"/>
      <c r="AX169" s="73"/>
      <c r="AY169" s="73"/>
      <c r="AZ169" s="73"/>
      <c r="BA169" s="73"/>
      <c r="BB169" s="73"/>
      <c r="BC169" s="73"/>
      <c r="BD169" s="73"/>
      <c r="BE169" s="73"/>
      <c r="BF169" s="73"/>
      <c r="BG169" s="73"/>
      <c r="BH169" s="73"/>
      <c r="BI169" s="73"/>
      <c r="BK169" s="73"/>
      <c r="BL169" s="73"/>
      <c r="BM169" s="73"/>
      <c r="BN169" s="73"/>
      <c r="BT169" s="73"/>
      <c r="BU169" s="73"/>
      <c r="BV169" s="73"/>
      <c r="BW169" s="73"/>
      <c r="BX169" s="73"/>
      <c r="BY169" s="73"/>
      <c r="BZ169" s="73"/>
      <c r="CA169" s="73"/>
      <c r="CB169" s="73"/>
      <c r="CC169" s="73"/>
      <c r="CD169" s="73"/>
      <c r="CE169" s="73"/>
      <c r="CF169" s="73"/>
      <c r="CG169" s="73"/>
      <c r="CH169" s="73"/>
      <c r="CI169" s="73"/>
      <c r="CJ169" s="73"/>
      <c r="CK169" s="73"/>
      <c r="CL169" s="73"/>
      <c r="CM169" s="73"/>
      <c r="CN169" s="73"/>
      <c r="CO169" s="73"/>
      <c r="CP169" s="73"/>
      <c r="CQ169" s="73"/>
      <c r="CR169" s="73"/>
      <c r="CS169" s="73"/>
      <c r="CT169" s="73"/>
      <c r="CU169" s="73"/>
      <c r="CV169" s="73"/>
      <c r="CW169" s="73"/>
      <c r="CX169" s="73"/>
      <c r="CY169" s="73"/>
      <c r="CZ169" s="73"/>
      <c r="DA169" s="73"/>
      <c r="DB169" s="73"/>
      <c r="DC169" s="73"/>
      <c r="DD169" s="73"/>
      <c r="DE169" s="73"/>
      <c r="DF169" s="73"/>
      <c r="DG169" s="73"/>
      <c r="DH169" s="73"/>
      <c r="DI169" s="73"/>
      <c r="DJ169" s="73"/>
      <c r="DK169" s="73"/>
      <c r="DL169" s="73"/>
      <c r="DM169" s="73"/>
      <c r="DN169" s="73"/>
      <c r="DO169" s="73"/>
      <c r="DP169" s="73"/>
      <c r="DQ169" s="73"/>
      <c r="DR169" s="73"/>
      <c r="DS169" s="73"/>
      <c r="DT169" s="73"/>
      <c r="DU169" s="73"/>
      <c r="DV169" s="73"/>
      <c r="DW169" s="73"/>
      <c r="DX169" s="73"/>
      <c r="DY169" s="73"/>
      <c r="DZ169" s="73"/>
      <c r="EA169" s="73"/>
      <c r="EB169" s="73"/>
      <c r="EC169" s="73"/>
      <c r="ED169" s="73"/>
      <c r="EE169" s="73"/>
      <c r="EF169" s="73"/>
      <c r="EG169" s="73"/>
      <c r="EH169" s="73"/>
      <c r="EI169" s="73"/>
      <c r="EJ169" s="73"/>
      <c r="EK169" s="73"/>
      <c r="EL169" s="73"/>
      <c r="EM169" s="73"/>
      <c r="EN169" s="73"/>
      <c r="EO169" s="73"/>
      <c r="EP169" s="73"/>
      <c r="EQ169" s="73"/>
      <c r="ER169" s="73"/>
      <c r="ES169" s="73"/>
      <c r="ET169" s="73"/>
      <c r="EU169" s="73"/>
      <c r="EV169" s="73"/>
      <c r="EW169" s="73"/>
      <c r="EX169" s="73"/>
      <c r="EY169" s="73"/>
      <c r="EZ169" s="73"/>
      <c r="FA169" s="73"/>
      <c r="FB169" s="73"/>
      <c r="FC169" s="73"/>
      <c r="FD169" s="73"/>
      <c r="FE169" s="73"/>
      <c r="FF169" s="73"/>
      <c r="FG169" s="73"/>
      <c r="FH169" s="73"/>
      <c r="FI169" s="73"/>
      <c r="FJ169" s="73"/>
      <c r="FK169" s="73"/>
      <c r="FL169" s="73"/>
      <c r="FM169" s="73"/>
      <c r="FN169" s="73"/>
      <c r="FO169" s="73"/>
      <c r="FP169" s="73"/>
      <c r="FQ169" s="73"/>
      <c r="FR169" s="73"/>
      <c r="FS169" s="73"/>
      <c r="FT169" s="73"/>
      <c r="FU169" s="73"/>
      <c r="FV169" s="73"/>
      <c r="FW169" s="73"/>
      <c r="FX169" s="73"/>
      <c r="FY169" s="73"/>
      <c r="FZ169" s="73"/>
      <c r="GA169" s="73"/>
      <c r="GB169" s="73"/>
      <c r="GC169" s="73"/>
      <c r="GD169" s="73"/>
      <c r="GE169" s="73"/>
      <c r="GF169" s="73"/>
      <c r="GG169" s="73"/>
      <c r="GH169" s="73"/>
      <c r="GI169" s="73"/>
      <c r="GJ169" s="73"/>
      <c r="GK169" s="73"/>
      <c r="GL169" s="73"/>
      <c r="GM169" s="73"/>
      <c r="GN169" s="73"/>
      <c r="GO169" s="465"/>
      <c r="GP169" s="73"/>
      <c r="GQ169" s="73"/>
      <c r="GR169" s="73"/>
      <c r="GS169" s="73"/>
      <c r="GT169" s="73"/>
      <c r="GU169" s="73"/>
      <c r="GV169" s="73"/>
      <c r="GW169" s="73"/>
      <c r="GX169" s="73"/>
      <c r="GY169" s="73"/>
      <c r="GZ169" s="73"/>
      <c r="HA169" s="73"/>
      <c r="HB169" s="73"/>
      <c r="HC169" s="73"/>
      <c r="HD169" s="73"/>
      <c r="HE169" s="73"/>
      <c r="HF169" s="73"/>
      <c r="HG169" s="73"/>
      <c r="HH169" s="73"/>
      <c r="HI169" s="73"/>
      <c r="HJ169" s="73"/>
      <c r="HK169" s="73"/>
      <c r="HL169" s="73"/>
      <c r="HM169" s="73"/>
      <c r="HN169" s="73"/>
      <c r="HO169" s="73"/>
      <c r="HP169" s="73"/>
      <c r="HQ169" s="73"/>
      <c r="HR169" s="73"/>
      <c r="HS169" s="73"/>
      <c r="HT169" s="73"/>
      <c r="HU169" s="73"/>
      <c r="HV169" s="73"/>
      <c r="HW169" s="73"/>
      <c r="HX169" s="73"/>
      <c r="HY169" s="73"/>
      <c r="HZ169" s="73"/>
      <c r="IA169" s="73"/>
      <c r="IB169" s="73"/>
      <c r="IC169" s="73"/>
      <c r="ID169" s="73"/>
      <c r="IE169" s="73"/>
      <c r="IF169" s="73"/>
      <c r="IG169" s="73"/>
      <c r="IH169" s="73"/>
    </row>
    <row r="170" customHeight="1" spans="1:242">
      <c r="A170" s="875"/>
      <c r="B170" s="477"/>
      <c r="C170" s="478"/>
      <c r="D170" s="478"/>
      <c r="E170" s="478"/>
      <c r="F170" s="478"/>
      <c r="G170" s="478"/>
      <c r="H170" s="478"/>
      <c r="I170" s="478"/>
      <c r="J170" s="478"/>
      <c r="K170" s="476"/>
      <c r="L170" s="478"/>
      <c r="M170" s="496"/>
      <c r="N170" s="496"/>
      <c r="O170" s="496"/>
      <c r="P170" s="496"/>
      <c r="Q170" s="496"/>
      <c r="R170" s="496"/>
      <c r="S170" s="496"/>
      <c r="T170" s="73"/>
      <c r="U170" s="73"/>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c r="AX170" s="73"/>
      <c r="AY170" s="73"/>
      <c r="AZ170" s="73"/>
      <c r="BA170" s="73"/>
      <c r="BB170" s="73"/>
      <c r="BC170" s="73"/>
      <c r="BD170" s="73"/>
      <c r="BE170" s="73"/>
      <c r="BF170" s="73"/>
      <c r="BG170" s="73"/>
      <c r="BH170" s="73"/>
      <c r="BI170" s="73"/>
      <c r="BK170" s="73"/>
      <c r="BL170" s="73"/>
      <c r="BM170" s="73"/>
      <c r="BN170" s="73"/>
      <c r="BT170" s="73"/>
      <c r="BU170" s="73"/>
      <c r="BV170" s="73"/>
      <c r="BW170" s="73"/>
      <c r="BX170" s="73"/>
      <c r="BY170" s="73"/>
      <c r="BZ170" s="73"/>
      <c r="CA170" s="73"/>
      <c r="CB170" s="73"/>
      <c r="CC170" s="73"/>
      <c r="CD170" s="73"/>
      <c r="CE170" s="73"/>
      <c r="CF170" s="73"/>
      <c r="CG170" s="73"/>
      <c r="CH170" s="73"/>
      <c r="CI170" s="73"/>
      <c r="CJ170" s="73"/>
      <c r="CK170" s="73"/>
      <c r="CL170" s="73"/>
      <c r="CM170" s="73"/>
      <c r="CN170" s="73"/>
      <c r="CO170" s="73"/>
      <c r="CP170" s="73"/>
      <c r="CQ170" s="73"/>
      <c r="CR170" s="73"/>
      <c r="CS170" s="73"/>
      <c r="CT170" s="73"/>
      <c r="CU170" s="73"/>
      <c r="CV170" s="73"/>
      <c r="CW170" s="73"/>
      <c r="CX170" s="73"/>
      <c r="CY170" s="73"/>
      <c r="CZ170" s="73"/>
      <c r="DA170" s="73"/>
      <c r="DB170" s="73"/>
      <c r="DC170" s="73"/>
      <c r="DD170" s="73"/>
      <c r="DE170" s="73"/>
      <c r="DF170" s="73"/>
      <c r="DG170" s="73"/>
      <c r="DH170" s="73"/>
      <c r="DI170" s="73"/>
      <c r="DJ170" s="73"/>
      <c r="DK170" s="73"/>
      <c r="DL170" s="73"/>
      <c r="DM170" s="73"/>
      <c r="DN170" s="73"/>
      <c r="DO170" s="73"/>
      <c r="DP170" s="73"/>
      <c r="DQ170" s="73"/>
      <c r="DR170" s="73"/>
      <c r="DS170" s="73"/>
      <c r="DT170" s="73"/>
      <c r="DU170" s="73"/>
      <c r="DV170" s="73"/>
      <c r="DW170" s="73"/>
      <c r="DX170" s="73"/>
      <c r="DY170" s="73"/>
      <c r="DZ170" s="73"/>
      <c r="EA170" s="73"/>
      <c r="EB170" s="73"/>
      <c r="EC170" s="73"/>
      <c r="ED170" s="73"/>
      <c r="EE170" s="73"/>
      <c r="EF170" s="73"/>
      <c r="EG170" s="73"/>
      <c r="EH170" s="73"/>
      <c r="EI170" s="73"/>
      <c r="EJ170" s="73"/>
      <c r="EK170" s="73"/>
      <c r="EL170" s="73"/>
      <c r="EM170" s="73"/>
      <c r="EN170" s="73"/>
      <c r="EO170" s="73"/>
      <c r="EP170" s="73"/>
      <c r="EQ170" s="73"/>
      <c r="ER170" s="73"/>
      <c r="ES170" s="73"/>
      <c r="ET170" s="73"/>
      <c r="EU170" s="73"/>
      <c r="EV170" s="73"/>
      <c r="EW170" s="73"/>
      <c r="EX170" s="73"/>
      <c r="EY170" s="73"/>
      <c r="EZ170" s="73"/>
      <c r="FA170" s="73"/>
      <c r="FB170" s="73"/>
      <c r="FC170" s="73"/>
      <c r="FD170" s="73"/>
      <c r="FE170" s="73"/>
      <c r="FF170" s="73"/>
      <c r="FG170" s="73"/>
      <c r="FH170" s="73"/>
      <c r="FI170" s="73"/>
      <c r="FJ170" s="73"/>
      <c r="FK170" s="73"/>
      <c r="FL170" s="73"/>
      <c r="FM170" s="73"/>
      <c r="FN170" s="73"/>
      <c r="FO170" s="73"/>
      <c r="FP170" s="73"/>
      <c r="FQ170" s="73"/>
      <c r="FR170" s="73"/>
      <c r="FS170" s="73"/>
      <c r="FT170" s="73"/>
      <c r="FU170" s="73"/>
      <c r="FV170" s="73"/>
      <c r="FW170" s="73"/>
      <c r="FX170" s="73"/>
      <c r="FY170" s="73"/>
      <c r="FZ170" s="73"/>
      <c r="GA170" s="73"/>
      <c r="GB170" s="73"/>
      <c r="GC170" s="73"/>
      <c r="GD170" s="73"/>
      <c r="GE170" s="73"/>
      <c r="GF170" s="73"/>
      <c r="GG170" s="73"/>
      <c r="GH170" s="73"/>
      <c r="GI170" s="73"/>
      <c r="GJ170" s="73"/>
      <c r="GK170" s="73"/>
      <c r="GL170" s="73"/>
      <c r="GM170" s="73"/>
      <c r="GN170" s="73"/>
      <c r="GO170" s="465"/>
      <c r="GP170" s="73"/>
      <c r="GQ170" s="73"/>
      <c r="GR170" s="73"/>
      <c r="GS170" s="73"/>
      <c r="GT170" s="73"/>
      <c r="GU170" s="73"/>
      <c r="GV170" s="73"/>
      <c r="GW170" s="73"/>
      <c r="GX170" s="73"/>
      <c r="GY170" s="73"/>
      <c r="GZ170" s="73"/>
      <c r="HA170" s="73"/>
      <c r="HB170" s="73"/>
      <c r="HC170" s="73"/>
      <c r="HD170" s="73"/>
      <c r="HE170" s="73"/>
      <c r="HF170" s="73"/>
      <c r="HG170" s="73"/>
      <c r="HH170" s="73"/>
      <c r="HI170" s="73"/>
      <c r="HJ170" s="73"/>
      <c r="HK170" s="73"/>
      <c r="HL170" s="73"/>
      <c r="HM170" s="73"/>
      <c r="HN170" s="73"/>
      <c r="HO170" s="73"/>
      <c r="HP170" s="73"/>
      <c r="HQ170" s="73"/>
      <c r="HR170" s="73"/>
      <c r="HS170" s="73"/>
      <c r="HT170" s="73"/>
      <c r="HU170" s="73"/>
      <c r="HV170" s="73"/>
      <c r="HW170" s="73"/>
      <c r="HX170" s="73"/>
      <c r="HY170" s="73"/>
      <c r="HZ170" s="73"/>
      <c r="IA170" s="73"/>
      <c r="IB170" s="73"/>
      <c r="IC170" s="73"/>
      <c r="ID170" s="73"/>
      <c r="IE170" s="73"/>
      <c r="IF170" s="73"/>
      <c r="IG170" s="73"/>
      <c r="IH170" s="73"/>
    </row>
    <row r="171" customHeight="1" spans="1:242">
      <c r="A171" s="875"/>
      <c r="B171" s="477"/>
      <c r="C171" s="478"/>
      <c r="D171" s="478"/>
      <c r="E171" s="478"/>
      <c r="F171" s="478"/>
      <c r="G171" s="478"/>
      <c r="H171" s="478"/>
      <c r="I171" s="478"/>
      <c r="J171" s="478"/>
      <c r="K171" s="476"/>
      <c r="L171" s="478"/>
      <c r="M171" s="496"/>
      <c r="N171" s="496"/>
      <c r="O171" s="496"/>
      <c r="P171" s="496"/>
      <c r="Q171" s="496"/>
      <c r="R171" s="496"/>
      <c r="S171" s="496"/>
      <c r="T171" s="73"/>
      <c r="U171" s="73"/>
      <c r="V171" s="73"/>
      <c r="W171" s="73"/>
      <c r="X171" s="73"/>
      <c r="Y171" s="73"/>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3"/>
      <c r="AV171" s="73"/>
      <c r="AW171" s="73"/>
      <c r="AX171" s="73"/>
      <c r="AY171" s="73"/>
      <c r="AZ171" s="73"/>
      <c r="BA171" s="73"/>
      <c r="BB171" s="73"/>
      <c r="BC171" s="73"/>
      <c r="BD171" s="73"/>
      <c r="BE171" s="73"/>
      <c r="BF171" s="73"/>
      <c r="BG171" s="73"/>
      <c r="BH171" s="73"/>
      <c r="BI171" s="73"/>
      <c r="BK171" s="73"/>
      <c r="BL171" s="73"/>
      <c r="BM171" s="73"/>
      <c r="BN171" s="73"/>
      <c r="BT171" s="73"/>
      <c r="BU171" s="73"/>
      <c r="BV171" s="73"/>
      <c r="BW171" s="73"/>
      <c r="BX171" s="73"/>
      <c r="BY171" s="73"/>
      <c r="BZ171" s="73"/>
      <c r="CA171" s="73"/>
      <c r="CB171" s="73"/>
      <c r="CC171" s="73"/>
      <c r="CD171" s="73"/>
      <c r="CE171" s="73"/>
      <c r="CF171" s="73"/>
      <c r="CG171" s="73"/>
      <c r="CH171" s="73"/>
      <c r="CI171" s="73"/>
      <c r="CJ171" s="73"/>
      <c r="CK171" s="73"/>
      <c r="CL171" s="73"/>
      <c r="CM171" s="73"/>
      <c r="CN171" s="73"/>
      <c r="CO171" s="73"/>
      <c r="CP171" s="73"/>
      <c r="CQ171" s="73"/>
      <c r="CR171" s="73"/>
      <c r="CS171" s="73"/>
      <c r="CT171" s="73"/>
      <c r="CU171" s="73"/>
      <c r="CV171" s="73"/>
      <c r="CW171" s="73"/>
      <c r="CX171" s="73"/>
      <c r="CY171" s="73"/>
      <c r="CZ171" s="73"/>
      <c r="DA171" s="73"/>
      <c r="DB171" s="73"/>
      <c r="DC171" s="73"/>
      <c r="DD171" s="73"/>
      <c r="DE171" s="73"/>
      <c r="DF171" s="73"/>
      <c r="DG171" s="73"/>
      <c r="DH171" s="73"/>
      <c r="DI171" s="73"/>
      <c r="DJ171" s="73"/>
      <c r="DK171" s="73"/>
      <c r="DL171" s="73"/>
      <c r="DM171" s="73"/>
      <c r="DN171" s="73"/>
      <c r="DO171" s="73"/>
      <c r="DP171" s="73"/>
      <c r="DQ171" s="73"/>
      <c r="DR171" s="73"/>
      <c r="DS171" s="73"/>
      <c r="DT171" s="73"/>
      <c r="DU171" s="73"/>
      <c r="DV171" s="73"/>
      <c r="DW171" s="73"/>
      <c r="DX171" s="73"/>
      <c r="DY171" s="73"/>
      <c r="DZ171" s="73"/>
      <c r="EA171" s="73"/>
      <c r="EB171" s="73"/>
      <c r="EC171" s="73"/>
      <c r="ED171" s="73"/>
      <c r="EE171" s="73"/>
      <c r="EF171" s="73"/>
      <c r="EG171" s="73"/>
      <c r="EH171" s="73"/>
      <c r="EI171" s="73"/>
      <c r="EJ171" s="73"/>
      <c r="EK171" s="73"/>
      <c r="EL171" s="73"/>
      <c r="EM171" s="73"/>
      <c r="EN171" s="73"/>
      <c r="EO171" s="73"/>
      <c r="EP171" s="73"/>
      <c r="EQ171" s="73"/>
      <c r="ER171" s="73"/>
      <c r="ES171" s="73"/>
      <c r="ET171" s="73"/>
      <c r="EU171" s="73"/>
      <c r="EV171" s="73"/>
      <c r="EW171" s="73"/>
      <c r="EX171" s="73"/>
      <c r="EY171" s="73"/>
      <c r="EZ171" s="73"/>
      <c r="FA171" s="73"/>
      <c r="FB171" s="73"/>
      <c r="FC171" s="73"/>
      <c r="FD171" s="73"/>
      <c r="FE171" s="73"/>
      <c r="FF171" s="73"/>
      <c r="FG171" s="73"/>
      <c r="FH171" s="73"/>
      <c r="FI171" s="73"/>
      <c r="FJ171" s="73"/>
      <c r="FK171" s="73"/>
      <c r="FL171" s="73"/>
      <c r="FM171" s="73"/>
      <c r="FN171" s="73"/>
      <c r="FO171" s="73"/>
      <c r="FP171" s="73"/>
      <c r="FQ171" s="73"/>
      <c r="FR171" s="73"/>
      <c r="FS171" s="73"/>
      <c r="FT171" s="73"/>
      <c r="FU171" s="73"/>
      <c r="FV171" s="73"/>
      <c r="FW171" s="73"/>
      <c r="FX171" s="73"/>
      <c r="FY171" s="73"/>
      <c r="FZ171" s="73"/>
      <c r="GA171" s="73"/>
      <c r="GB171" s="73"/>
      <c r="GC171" s="73"/>
      <c r="GD171" s="73"/>
      <c r="GE171" s="73"/>
      <c r="GF171" s="73"/>
      <c r="GG171" s="73"/>
      <c r="GH171" s="73"/>
      <c r="GI171" s="73"/>
      <c r="GJ171" s="73"/>
      <c r="GK171" s="73"/>
      <c r="GL171" s="73"/>
      <c r="GM171" s="73"/>
      <c r="GN171" s="73"/>
      <c r="GO171" s="465"/>
      <c r="GP171" s="73"/>
      <c r="GQ171" s="73"/>
      <c r="GR171" s="73"/>
      <c r="GS171" s="73"/>
      <c r="GT171" s="73"/>
      <c r="GU171" s="73"/>
      <c r="GV171" s="73"/>
      <c r="GW171" s="73"/>
      <c r="GX171" s="73"/>
      <c r="GY171" s="73"/>
      <c r="GZ171" s="73"/>
      <c r="HA171" s="73"/>
      <c r="HB171" s="73"/>
      <c r="HC171" s="73"/>
      <c r="HD171" s="73"/>
      <c r="HE171" s="73"/>
      <c r="HF171" s="73"/>
      <c r="HG171" s="73"/>
      <c r="HH171" s="73"/>
      <c r="HI171" s="73"/>
      <c r="HJ171" s="73"/>
      <c r="HK171" s="73"/>
      <c r="HL171" s="73"/>
      <c r="HM171" s="73"/>
      <c r="HN171" s="73"/>
      <c r="HO171" s="73"/>
      <c r="HP171" s="73"/>
      <c r="HQ171" s="73"/>
      <c r="HR171" s="73"/>
      <c r="HS171" s="73"/>
      <c r="HT171" s="73"/>
      <c r="HU171" s="73"/>
      <c r="HV171" s="73"/>
      <c r="HW171" s="73"/>
      <c r="HX171" s="73"/>
      <c r="HY171" s="73"/>
      <c r="HZ171" s="73"/>
      <c r="IA171" s="73"/>
      <c r="IB171" s="73"/>
      <c r="IC171" s="73"/>
      <c r="ID171" s="73"/>
      <c r="IE171" s="73"/>
      <c r="IF171" s="73"/>
      <c r="IG171" s="73"/>
      <c r="IH171" s="73"/>
    </row>
    <row r="172" customHeight="1" spans="1:242">
      <c r="A172" s="875"/>
      <c r="B172" s="477"/>
      <c r="C172" s="478"/>
      <c r="D172" s="478"/>
      <c r="E172" s="478"/>
      <c r="F172" s="478"/>
      <c r="G172" s="478"/>
      <c r="H172" s="478"/>
      <c r="I172" s="478"/>
      <c r="J172" s="478"/>
      <c r="K172" s="476"/>
      <c r="L172" s="478"/>
      <c r="M172" s="496"/>
      <c r="N172" s="496"/>
      <c r="O172" s="496"/>
      <c r="P172" s="496"/>
      <c r="Q172" s="496"/>
      <c r="R172" s="496"/>
      <c r="S172" s="496"/>
      <c r="T172" s="73"/>
      <c r="U172" s="73"/>
      <c r="V172" s="73"/>
      <c r="W172" s="73"/>
      <c r="X172" s="73"/>
      <c r="Y172" s="73"/>
      <c r="Z172" s="73"/>
      <c r="AA172" s="73"/>
      <c r="AB172" s="73"/>
      <c r="AC172" s="73"/>
      <c r="AD172" s="73"/>
      <c r="AE172" s="73"/>
      <c r="AF172" s="73"/>
      <c r="AG172" s="73"/>
      <c r="AH172" s="73"/>
      <c r="AI172" s="73"/>
      <c r="AJ172" s="73"/>
      <c r="AK172" s="73"/>
      <c r="AL172" s="73"/>
      <c r="AM172" s="73"/>
      <c r="AN172" s="73"/>
      <c r="AO172" s="73"/>
      <c r="AP172" s="73"/>
      <c r="AQ172" s="73"/>
      <c r="AR172" s="73"/>
      <c r="AS172" s="73"/>
      <c r="AT172" s="73"/>
      <c r="AU172" s="73"/>
      <c r="AV172" s="73"/>
      <c r="AW172" s="73"/>
      <c r="AX172" s="73"/>
      <c r="AY172" s="73"/>
      <c r="AZ172" s="73"/>
      <c r="BA172" s="73"/>
      <c r="BB172" s="73"/>
      <c r="BC172" s="73"/>
      <c r="BD172" s="73"/>
      <c r="BE172" s="73"/>
      <c r="BF172" s="73"/>
      <c r="BG172" s="73"/>
      <c r="BH172" s="73"/>
      <c r="BI172" s="73"/>
      <c r="BK172" s="73"/>
      <c r="BL172" s="73"/>
      <c r="BM172" s="73"/>
      <c r="BN172" s="73"/>
      <c r="BT172" s="73"/>
      <c r="BU172" s="73"/>
      <c r="BV172" s="73"/>
      <c r="BW172" s="73"/>
      <c r="BX172" s="73"/>
      <c r="BY172" s="73"/>
      <c r="BZ172" s="73"/>
      <c r="CA172" s="73"/>
      <c r="CB172" s="73"/>
      <c r="CC172" s="73"/>
      <c r="CD172" s="73"/>
      <c r="CE172" s="73"/>
      <c r="CF172" s="73"/>
      <c r="CG172" s="73"/>
      <c r="CH172" s="73"/>
      <c r="CI172" s="73"/>
      <c r="CJ172" s="73"/>
      <c r="CK172" s="73"/>
      <c r="CL172" s="73"/>
      <c r="CM172" s="73"/>
      <c r="CN172" s="73"/>
      <c r="CO172" s="73"/>
      <c r="CP172" s="73"/>
      <c r="CQ172" s="73"/>
      <c r="CR172" s="73"/>
      <c r="CS172" s="73"/>
      <c r="CT172" s="73"/>
      <c r="CU172" s="73"/>
      <c r="CV172" s="73"/>
      <c r="CW172" s="73"/>
      <c r="CX172" s="73"/>
      <c r="CY172" s="73"/>
      <c r="CZ172" s="73"/>
      <c r="DA172" s="73"/>
      <c r="DB172" s="73"/>
      <c r="DC172" s="73"/>
      <c r="DD172" s="73"/>
      <c r="DE172" s="73"/>
      <c r="DF172" s="73"/>
      <c r="DG172" s="73"/>
      <c r="DH172" s="73"/>
      <c r="DI172" s="73"/>
      <c r="DJ172" s="73"/>
      <c r="DK172" s="73"/>
      <c r="DL172" s="73"/>
      <c r="DM172" s="73"/>
      <c r="DN172" s="73"/>
      <c r="DO172" s="73"/>
      <c r="DP172" s="73"/>
      <c r="DQ172" s="73"/>
      <c r="DR172" s="73"/>
      <c r="DS172" s="73"/>
      <c r="DT172" s="73"/>
      <c r="DU172" s="73"/>
      <c r="DV172" s="73"/>
      <c r="DW172" s="73"/>
      <c r="DX172" s="73"/>
      <c r="DY172" s="73"/>
      <c r="DZ172" s="73"/>
      <c r="EA172" s="73"/>
      <c r="EB172" s="73"/>
      <c r="EC172" s="73"/>
      <c r="ED172" s="73"/>
      <c r="EE172" s="73"/>
      <c r="EF172" s="73"/>
      <c r="EG172" s="73"/>
      <c r="EH172" s="73"/>
      <c r="EI172" s="73"/>
      <c r="EJ172" s="73"/>
      <c r="EK172" s="73"/>
      <c r="EL172" s="73"/>
      <c r="EM172" s="73"/>
      <c r="EN172" s="73"/>
      <c r="EO172" s="73"/>
      <c r="EP172" s="73"/>
      <c r="EQ172" s="73"/>
      <c r="ER172" s="73"/>
      <c r="ES172" s="73"/>
      <c r="ET172" s="73"/>
      <c r="EU172" s="73"/>
      <c r="EV172" s="73"/>
      <c r="EW172" s="73"/>
      <c r="EX172" s="73"/>
      <c r="EY172" s="73"/>
      <c r="EZ172" s="73"/>
      <c r="FA172" s="73"/>
      <c r="FB172" s="73"/>
      <c r="FC172" s="73"/>
      <c r="FD172" s="73"/>
      <c r="FE172" s="73"/>
      <c r="FF172" s="73"/>
      <c r="FG172" s="73"/>
      <c r="FH172" s="73"/>
      <c r="FI172" s="73"/>
      <c r="FJ172" s="73"/>
      <c r="FK172" s="73"/>
      <c r="FL172" s="73"/>
      <c r="FM172" s="73"/>
      <c r="FN172" s="73"/>
      <c r="FO172" s="73"/>
      <c r="FP172" s="73"/>
      <c r="FQ172" s="73"/>
      <c r="FR172" s="73"/>
      <c r="FS172" s="73"/>
      <c r="FT172" s="73"/>
      <c r="FU172" s="73"/>
      <c r="FV172" s="73"/>
      <c r="FW172" s="73"/>
      <c r="FX172" s="73"/>
      <c r="FY172" s="73"/>
      <c r="FZ172" s="73"/>
      <c r="GA172" s="73"/>
      <c r="GB172" s="73"/>
      <c r="GC172" s="73"/>
      <c r="GD172" s="73"/>
      <c r="GE172" s="73"/>
      <c r="GF172" s="73"/>
      <c r="GG172" s="73"/>
      <c r="GH172" s="73"/>
      <c r="GI172" s="73"/>
      <c r="GJ172" s="73"/>
      <c r="GK172" s="73"/>
      <c r="GL172" s="73"/>
      <c r="GM172" s="73"/>
      <c r="GN172" s="73"/>
      <c r="GO172" s="465"/>
      <c r="GP172" s="73"/>
      <c r="GQ172" s="73"/>
      <c r="GR172" s="73"/>
      <c r="GS172" s="73"/>
      <c r="GT172" s="73"/>
      <c r="GU172" s="73"/>
      <c r="GV172" s="73"/>
      <c r="GW172" s="73"/>
      <c r="GX172" s="73"/>
      <c r="GY172" s="73"/>
      <c r="GZ172" s="73"/>
      <c r="HA172" s="73"/>
      <c r="HB172" s="73"/>
      <c r="HC172" s="73"/>
      <c r="HD172" s="73"/>
      <c r="HE172" s="73"/>
      <c r="HF172" s="73"/>
      <c r="HG172" s="73"/>
      <c r="HH172" s="73"/>
      <c r="HI172" s="73"/>
      <c r="HJ172" s="73"/>
      <c r="HK172" s="73"/>
      <c r="HL172" s="73"/>
      <c r="HM172" s="73"/>
      <c r="HN172" s="73"/>
      <c r="HO172" s="73"/>
      <c r="HP172" s="73"/>
      <c r="HQ172" s="73"/>
      <c r="HR172" s="73"/>
      <c r="HS172" s="73"/>
      <c r="HT172" s="73"/>
      <c r="HU172" s="73"/>
      <c r="HV172" s="73"/>
      <c r="HW172" s="73"/>
      <c r="HX172" s="73"/>
      <c r="HY172" s="73"/>
      <c r="HZ172" s="73"/>
      <c r="IA172" s="73"/>
      <c r="IB172" s="73"/>
      <c r="IC172" s="73"/>
      <c r="ID172" s="73"/>
      <c r="IE172" s="73"/>
      <c r="IF172" s="73"/>
      <c r="IG172" s="73"/>
      <c r="IH172" s="73"/>
    </row>
    <row r="173" customHeight="1" spans="1:242">
      <c r="A173" s="875"/>
      <c r="B173" s="477"/>
      <c r="C173" s="478"/>
      <c r="D173" s="478"/>
      <c r="E173" s="478"/>
      <c r="F173" s="478"/>
      <c r="G173" s="478"/>
      <c r="H173" s="478"/>
      <c r="I173" s="478"/>
      <c r="J173" s="478"/>
      <c r="K173" s="476"/>
      <c r="L173" s="478"/>
      <c r="M173" s="496"/>
      <c r="N173" s="496"/>
      <c r="O173" s="496"/>
      <c r="P173" s="496"/>
      <c r="Q173" s="496"/>
      <c r="R173" s="496"/>
      <c r="S173" s="496"/>
      <c r="T173" s="73"/>
      <c r="U173" s="73"/>
      <c r="V173" s="73"/>
      <c r="W173" s="73"/>
      <c r="X173" s="73"/>
      <c r="Y173" s="73"/>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3"/>
      <c r="AY173" s="73"/>
      <c r="AZ173" s="73"/>
      <c r="BA173" s="73"/>
      <c r="BB173" s="73"/>
      <c r="BC173" s="73"/>
      <c r="BD173" s="73"/>
      <c r="BE173" s="73"/>
      <c r="BF173" s="73"/>
      <c r="BG173" s="73"/>
      <c r="BH173" s="73"/>
      <c r="BI173" s="73"/>
      <c r="BK173" s="73"/>
      <c r="BL173" s="73"/>
      <c r="BM173" s="73"/>
      <c r="BN173" s="73"/>
      <c r="BT173" s="73"/>
      <c r="BU173" s="73"/>
      <c r="BV173" s="73"/>
      <c r="BW173" s="73"/>
      <c r="BX173" s="73"/>
      <c r="BY173" s="73"/>
      <c r="BZ173" s="73"/>
      <c r="CA173" s="73"/>
      <c r="CB173" s="73"/>
      <c r="CC173" s="73"/>
      <c r="CD173" s="73"/>
      <c r="CE173" s="73"/>
      <c r="CF173" s="73"/>
      <c r="CG173" s="73"/>
      <c r="CH173" s="73"/>
      <c r="CI173" s="73"/>
      <c r="CJ173" s="73"/>
      <c r="CK173" s="73"/>
      <c r="CL173" s="73"/>
      <c r="CM173" s="73"/>
      <c r="CN173" s="73"/>
      <c r="CO173" s="73"/>
      <c r="CP173" s="73"/>
      <c r="CQ173" s="73"/>
      <c r="CR173" s="73"/>
      <c r="CS173" s="73"/>
      <c r="CT173" s="73"/>
      <c r="CU173" s="73"/>
      <c r="CV173" s="73"/>
      <c r="CW173" s="73"/>
      <c r="CX173" s="73"/>
      <c r="CY173" s="73"/>
      <c r="CZ173" s="73"/>
      <c r="DA173" s="73"/>
      <c r="DB173" s="73"/>
      <c r="DC173" s="73"/>
      <c r="DD173" s="73"/>
      <c r="DE173" s="73"/>
      <c r="DF173" s="73"/>
      <c r="DG173" s="73"/>
      <c r="DH173" s="73"/>
      <c r="DI173" s="73"/>
      <c r="DJ173" s="73"/>
      <c r="DK173" s="73"/>
      <c r="DL173" s="73"/>
      <c r="DM173" s="73"/>
      <c r="DN173" s="73"/>
      <c r="DO173" s="73"/>
      <c r="DP173" s="73"/>
      <c r="DQ173" s="73"/>
      <c r="DR173" s="73"/>
      <c r="DS173" s="73"/>
      <c r="DT173" s="73"/>
      <c r="DU173" s="73"/>
      <c r="DV173" s="73"/>
      <c r="DW173" s="73"/>
      <c r="DX173" s="73"/>
      <c r="DY173" s="73"/>
      <c r="DZ173" s="73"/>
      <c r="EA173" s="73"/>
      <c r="EB173" s="73"/>
      <c r="EC173" s="73"/>
      <c r="ED173" s="73"/>
      <c r="EE173" s="73"/>
      <c r="EF173" s="73"/>
      <c r="EG173" s="73"/>
      <c r="EH173" s="73"/>
      <c r="EI173" s="73"/>
      <c r="EJ173" s="73"/>
      <c r="EK173" s="73"/>
      <c r="EL173" s="73"/>
      <c r="EM173" s="73"/>
      <c r="EN173" s="73"/>
      <c r="EO173" s="73"/>
      <c r="EP173" s="73"/>
      <c r="EQ173" s="73"/>
      <c r="ER173" s="73"/>
      <c r="ES173" s="73"/>
      <c r="ET173" s="73"/>
      <c r="EU173" s="73"/>
      <c r="EV173" s="73"/>
      <c r="EW173" s="73"/>
      <c r="EX173" s="73"/>
      <c r="EY173" s="73"/>
      <c r="EZ173" s="73"/>
      <c r="FA173" s="73"/>
      <c r="FB173" s="73"/>
      <c r="FC173" s="73"/>
      <c r="FD173" s="73"/>
      <c r="FE173" s="73"/>
      <c r="FF173" s="73"/>
      <c r="FG173" s="73"/>
      <c r="FH173" s="73"/>
      <c r="FI173" s="73"/>
      <c r="FJ173" s="73"/>
      <c r="FK173" s="73"/>
      <c r="FL173" s="73"/>
      <c r="FM173" s="73"/>
      <c r="FN173" s="73"/>
      <c r="FO173" s="73"/>
      <c r="FP173" s="73"/>
      <c r="FQ173" s="73"/>
      <c r="FR173" s="73"/>
      <c r="FS173" s="73"/>
      <c r="FT173" s="73"/>
      <c r="FU173" s="73"/>
      <c r="FV173" s="73"/>
      <c r="FW173" s="73"/>
      <c r="FX173" s="73"/>
      <c r="FY173" s="73"/>
      <c r="FZ173" s="73"/>
      <c r="GA173" s="73"/>
      <c r="GB173" s="73"/>
      <c r="GC173" s="73"/>
      <c r="GD173" s="73"/>
      <c r="GE173" s="73"/>
      <c r="GF173" s="73"/>
      <c r="GG173" s="73"/>
      <c r="GH173" s="73"/>
      <c r="GI173" s="73"/>
      <c r="GJ173" s="73"/>
      <c r="GK173" s="73"/>
      <c r="GL173" s="73"/>
      <c r="GM173" s="73"/>
      <c r="GN173" s="73"/>
      <c r="GO173" s="465"/>
      <c r="GP173" s="73"/>
      <c r="GQ173" s="73"/>
      <c r="GR173" s="73"/>
      <c r="GS173" s="73"/>
      <c r="GT173" s="73"/>
      <c r="GU173" s="73"/>
      <c r="GV173" s="73"/>
      <c r="GW173" s="73"/>
      <c r="GX173" s="73"/>
      <c r="GY173" s="73"/>
      <c r="GZ173" s="73"/>
      <c r="HA173" s="73"/>
      <c r="HB173" s="73"/>
      <c r="HC173" s="73"/>
      <c r="HD173" s="73"/>
      <c r="HE173" s="73"/>
      <c r="HF173" s="73"/>
      <c r="HG173" s="73"/>
      <c r="HH173" s="73"/>
      <c r="HI173" s="73"/>
      <c r="HJ173" s="73"/>
      <c r="HK173" s="73"/>
      <c r="HL173" s="73"/>
      <c r="HM173" s="73"/>
      <c r="HN173" s="73"/>
      <c r="HO173" s="73"/>
      <c r="HP173" s="73"/>
      <c r="HQ173" s="73"/>
      <c r="HR173" s="73"/>
      <c r="HS173" s="73"/>
      <c r="HT173" s="73"/>
      <c r="HU173" s="73"/>
      <c r="HV173" s="73"/>
      <c r="HW173" s="73"/>
      <c r="HX173" s="73"/>
      <c r="HY173" s="73"/>
      <c r="HZ173" s="73"/>
      <c r="IA173" s="73"/>
      <c r="IB173" s="73"/>
      <c r="IC173" s="73"/>
      <c r="ID173" s="73"/>
      <c r="IE173" s="73"/>
      <c r="IF173" s="73"/>
      <c r="IG173" s="73"/>
      <c r="IH173" s="73"/>
    </row>
    <row r="174" customHeight="1" spans="1:242">
      <c r="A174" s="875"/>
      <c r="B174" s="477"/>
      <c r="C174" s="478"/>
      <c r="D174" s="478"/>
      <c r="E174" s="478"/>
      <c r="F174" s="478"/>
      <c r="G174" s="478"/>
      <c r="H174" s="478"/>
      <c r="I174" s="478"/>
      <c r="J174" s="478"/>
      <c r="K174" s="476"/>
      <c r="L174" s="478"/>
      <c r="M174" s="496"/>
      <c r="N174" s="496"/>
      <c r="O174" s="496"/>
      <c r="P174" s="496"/>
      <c r="Q174" s="496"/>
      <c r="R174" s="496"/>
      <c r="S174" s="496"/>
      <c r="T174" s="73"/>
      <c r="U174" s="73"/>
      <c r="V174" s="73"/>
      <c r="W174" s="73"/>
      <c r="X174" s="73"/>
      <c r="Y174" s="73"/>
      <c r="Z174" s="73"/>
      <c r="AA174" s="73"/>
      <c r="AB174" s="73"/>
      <c r="AC174" s="73"/>
      <c r="AD174" s="73"/>
      <c r="AE174" s="73"/>
      <c r="AF174" s="73"/>
      <c r="AG174" s="73"/>
      <c r="AH174" s="73"/>
      <c r="AI174" s="73"/>
      <c r="AJ174" s="73"/>
      <c r="AK174" s="73"/>
      <c r="AL174" s="73"/>
      <c r="AM174" s="73"/>
      <c r="AN174" s="73"/>
      <c r="AO174" s="73"/>
      <c r="AP174" s="73"/>
      <c r="AQ174" s="73"/>
      <c r="AR174" s="73"/>
      <c r="AS174" s="73"/>
      <c r="AT174" s="73"/>
      <c r="AU174" s="73"/>
      <c r="AV174" s="73"/>
      <c r="AW174" s="73"/>
      <c r="AX174" s="73"/>
      <c r="AY174" s="73"/>
      <c r="AZ174" s="73"/>
      <c r="BA174" s="73"/>
      <c r="BB174" s="73"/>
      <c r="BC174" s="73"/>
      <c r="BD174" s="73"/>
      <c r="BE174" s="73"/>
      <c r="BF174" s="73"/>
      <c r="BG174" s="73"/>
      <c r="BH174" s="73"/>
      <c r="BI174" s="73"/>
      <c r="BK174" s="73"/>
      <c r="BL174" s="73"/>
      <c r="BM174" s="73"/>
      <c r="BN174" s="73"/>
      <c r="BT174" s="73"/>
      <c r="BU174" s="73"/>
      <c r="BV174" s="73"/>
      <c r="BW174" s="73"/>
      <c r="BX174" s="73"/>
      <c r="BY174" s="73"/>
      <c r="BZ174" s="73"/>
      <c r="CA174" s="73"/>
      <c r="CB174" s="73"/>
      <c r="CC174" s="73"/>
      <c r="CD174" s="73"/>
      <c r="CE174" s="73"/>
      <c r="CF174" s="73"/>
      <c r="CG174" s="73"/>
      <c r="CH174" s="73"/>
      <c r="CI174" s="73"/>
      <c r="CJ174" s="73"/>
      <c r="CK174" s="73"/>
      <c r="CL174" s="73"/>
      <c r="CM174" s="73"/>
      <c r="CN174" s="73"/>
      <c r="CO174" s="73"/>
      <c r="CP174" s="73"/>
      <c r="CQ174" s="73"/>
      <c r="CR174" s="73"/>
      <c r="CS174" s="73"/>
      <c r="CT174" s="73"/>
      <c r="CU174" s="73"/>
      <c r="CV174" s="73"/>
      <c r="CW174" s="73"/>
      <c r="CX174" s="73"/>
      <c r="CY174" s="73"/>
      <c r="CZ174" s="73"/>
      <c r="DA174" s="73"/>
      <c r="DB174" s="73"/>
      <c r="DC174" s="73"/>
      <c r="DD174" s="73"/>
      <c r="DE174" s="73"/>
      <c r="DF174" s="73"/>
      <c r="DG174" s="73"/>
      <c r="DH174" s="73"/>
      <c r="DI174" s="73"/>
      <c r="DJ174" s="73"/>
      <c r="DK174" s="73"/>
      <c r="DL174" s="73"/>
      <c r="DM174" s="73"/>
      <c r="DN174" s="73"/>
      <c r="DO174" s="73"/>
      <c r="DP174" s="73"/>
      <c r="DQ174" s="73"/>
      <c r="DR174" s="73"/>
      <c r="DS174" s="73"/>
      <c r="DT174" s="73"/>
      <c r="DU174" s="73"/>
      <c r="DV174" s="73"/>
      <c r="DW174" s="73"/>
      <c r="DX174" s="73"/>
      <c r="DY174" s="73"/>
      <c r="DZ174" s="73"/>
      <c r="EA174" s="73"/>
      <c r="EB174" s="73"/>
      <c r="EC174" s="73"/>
      <c r="ED174" s="73"/>
      <c r="EE174" s="73"/>
      <c r="EF174" s="73"/>
      <c r="EG174" s="73"/>
      <c r="EH174" s="73"/>
      <c r="EI174" s="73"/>
      <c r="EJ174" s="73"/>
      <c r="EK174" s="73"/>
      <c r="EL174" s="73"/>
      <c r="EM174" s="73"/>
      <c r="EN174" s="73"/>
      <c r="EO174" s="73"/>
      <c r="EP174" s="73"/>
      <c r="EQ174" s="73"/>
      <c r="ER174" s="73"/>
      <c r="ES174" s="73"/>
      <c r="ET174" s="73"/>
      <c r="EU174" s="73"/>
      <c r="EV174" s="73"/>
      <c r="EW174" s="73"/>
      <c r="EX174" s="73"/>
      <c r="EY174" s="73"/>
      <c r="EZ174" s="73"/>
      <c r="FA174" s="73"/>
      <c r="FB174" s="73"/>
      <c r="FC174" s="73"/>
      <c r="FD174" s="73"/>
      <c r="FE174" s="73"/>
      <c r="FF174" s="73"/>
      <c r="FG174" s="73"/>
      <c r="FH174" s="73"/>
      <c r="FI174" s="73"/>
      <c r="FJ174" s="73"/>
      <c r="FK174" s="73"/>
      <c r="FL174" s="73"/>
      <c r="FM174" s="73"/>
      <c r="FN174" s="73"/>
      <c r="FO174" s="73"/>
      <c r="FP174" s="73"/>
      <c r="FQ174" s="73"/>
      <c r="FR174" s="73"/>
      <c r="FS174" s="73"/>
      <c r="FT174" s="73"/>
      <c r="FU174" s="73"/>
      <c r="FV174" s="73"/>
      <c r="FW174" s="73"/>
      <c r="FX174" s="73"/>
      <c r="FY174" s="73"/>
      <c r="FZ174" s="73"/>
      <c r="GA174" s="73"/>
      <c r="GB174" s="73"/>
      <c r="GC174" s="73"/>
      <c r="GD174" s="73"/>
      <c r="GE174" s="73"/>
      <c r="GF174" s="73"/>
      <c r="GG174" s="73"/>
      <c r="GH174" s="73"/>
      <c r="GI174" s="73"/>
      <c r="GJ174" s="73"/>
      <c r="GK174" s="73"/>
      <c r="GL174" s="73"/>
      <c r="GM174" s="73"/>
      <c r="GN174" s="73"/>
      <c r="GO174" s="465"/>
      <c r="GP174" s="73"/>
      <c r="GQ174" s="73"/>
      <c r="GR174" s="73"/>
      <c r="GS174" s="73"/>
      <c r="GT174" s="73"/>
      <c r="GU174" s="73"/>
      <c r="GV174" s="73"/>
      <c r="GW174" s="73"/>
      <c r="GX174" s="73"/>
      <c r="GY174" s="73"/>
      <c r="GZ174" s="73"/>
      <c r="HA174" s="73"/>
      <c r="HB174" s="73"/>
      <c r="HC174" s="73"/>
      <c r="HD174" s="73"/>
      <c r="HE174" s="73"/>
      <c r="HF174" s="73"/>
      <c r="HG174" s="73"/>
      <c r="HH174" s="73"/>
      <c r="HI174" s="73"/>
      <c r="HJ174" s="73"/>
      <c r="HK174" s="73"/>
      <c r="HL174" s="73"/>
      <c r="HM174" s="73"/>
      <c r="HN174" s="73"/>
      <c r="HO174" s="73"/>
      <c r="HP174" s="73"/>
      <c r="HQ174" s="73"/>
      <c r="HR174" s="73"/>
      <c r="HS174" s="73"/>
      <c r="HT174" s="73"/>
      <c r="HU174" s="73"/>
      <c r="HV174" s="73"/>
      <c r="HW174" s="73"/>
      <c r="HX174" s="73"/>
      <c r="HY174" s="73"/>
      <c r="HZ174" s="73"/>
      <c r="IA174" s="73"/>
      <c r="IB174" s="73"/>
      <c r="IC174" s="73"/>
      <c r="ID174" s="73"/>
      <c r="IE174" s="73"/>
      <c r="IF174" s="73"/>
      <c r="IG174" s="73"/>
      <c r="IH174" s="73"/>
    </row>
    <row r="175" customHeight="1" spans="1:242">
      <c r="A175" s="875"/>
      <c r="B175" s="477"/>
      <c r="C175" s="478"/>
      <c r="D175" s="478"/>
      <c r="E175" s="478"/>
      <c r="F175" s="478"/>
      <c r="G175" s="478"/>
      <c r="H175" s="478"/>
      <c r="I175" s="478"/>
      <c r="J175" s="478"/>
      <c r="K175" s="476"/>
      <c r="L175" s="478"/>
      <c r="M175" s="496"/>
      <c r="N175" s="496"/>
      <c r="O175" s="496"/>
      <c r="P175" s="496"/>
      <c r="Q175" s="496"/>
      <c r="R175" s="496"/>
      <c r="S175" s="496"/>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c r="AX175" s="73"/>
      <c r="AY175" s="73"/>
      <c r="AZ175" s="73"/>
      <c r="BA175" s="73"/>
      <c r="BB175" s="73"/>
      <c r="BC175" s="73"/>
      <c r="BD175" s="73"/>
      <c r="BE175" s="73"/>
      <c r="BF175" s="73"/>
      <c r="BG175" s="73"/>
      <c r="BH175" s="73"/>
      <c r="BI175" s="73"/>
      <c r="BK175" s="73"/>
      <c r="BL175" s="73"/>
      <c r="BM175" s="73"/>
      <c r="BN175" s="73"/>
      <c r="BT175" s="73"/>
      <c r="BU175" s="73"/>
      <c r="BV175" s="73"/>
      <c r="BW175" s="73"/>
      <c r="BX175" s="73"/>
      <c r="BY175" s="73"/>
      <c r="BZ175" s="73"/>
      <c r="CA175" s="73"/>
      <c r="CB175" s="73"/>
      <c r="CC175" s="73"/>
      <c r="CD175" s="73"/>
      <c r="CE175" s="73"/>
      <c r="CF175" s="73"/>
      <c r="CG175" s="73"/>
      <c r="CH175" s="73"/>
      <c r="CI175" s="73"/>
      <c r="CJ175" s="73"/>
      <c r="CK175" s="73"/>
      <c r="CL175" s="73"/>
      <c r="CM175" s="73"/>
      <c r="CN175" s="73"/>
      <c r="CO175" s="73"/>
      <c r="CP175" s="73"/>
      <c r="CQ175" s="73"/>
      <c r="CR175" s="73"/>
      <c r="CS175" s="73"/>
      <c r="CT175" s="73"/>
      <c r="CU175" s="73"/>
      <c r="CV175" s="73"/>
      <c r="CW175" s="73"/>
      <c r="CX175" s="73"/>
      <c r="CY175" s="73"/>
      <c r="CZ175" s="73"/>
      <c r="DA175" s="73"/>
      <c r="DB175" s="73"/>
      <c r="DC175" s="73"/>
      <c r="DD175" s="73"/>
      <c r="DE175" s="73"/>
      <c r="DF175" s="73"/>
      <c r="DG175" s="73"/>
      <c r="DH175" s="73"/>
      <c r="DI175" s="73"/>
      <c r="DJ175" s="73"/>
      <c r="DK175" s="73"/>
      <c r="DL175" s="73"/>
      <c r="DM175" s="73"/>
      <c r="DN175" s="73"/>
      <c r="DO175" s="73"/>
      <c r="DP175" s="73"/>
      <c r="DQ175" s="73"/>
      <c r="DR175" s="73"/>
      <c r="DS175" s="73"/>
      <c r="DT175" s="73"/>
      <c r="DU175" s="73"/>
      <c r="DV175" s="73"/>
      <c r="DW175" s="73"/>
      <c r="DX175" s="73"/>
      <c r="DY175" s="73"/>
      <c r="DZ175" s="73"/>
      <c r="EA175" s="73"/>
      <c r="EB175" s="73"/>
      <c r="EC175" s="73"/>
      <c r="ED175" s="73"/>
      <c r="EE175" s="73"/>
      <c r="EF175" s="73"/>
      <c r="EG175" s="73"/>
      <c r="EH175" s="73"/>
      <c r="EI175" s="73"/>
      <c r="EJ175" s="73"/>
      <c r="EK175" s="73"/>
      <c r="EL175" s="73"/>
      <c r="EM175" s="73"/>
      <c r="EN175" s="73"/>
      <c r="EO175" s="73"/>
      <c r="EP175" s="73"/>
      <c r="EQ175" s="73"/>
      <c r="ER175" s="73"/>
      <c r="ES175" s="73"/>
      <c r="ET175" s="73"/>
      <c r="EU175" s="73"/>
      <c r="EV175" s="73"/>
      <c r="EW175" s="73"/>
      <c r="EX175" s="73"/>
      <c r="EY175" s="73"/>
      <c r="EZ175" s="73"/>
      <c r="FA175" s="73"/>
      <c r="FB175" s="73"/>
      <c r="FC175" s="73"/>
      <c r="FD175" s="73"/>
      <c r="FE175" s="73"/>
      <c r="FF175" s="73"/>
      <c r="FG175" s="73"/>
      <c r="FH175" s="73"/>
      <c r="FI175" s="73"/>
      <c r="FJ175" s="73"/>
      <c r="FK175" s="73"/>
      <c r="FL175" s="73"/>
      <c r="FM175" s="73"/>
      <c r="FN175" s="73"/>
      <c r="FO175" s="73"/>
      <c r="FP175" s="73"/>
      <c r="FQ175" s="73"/>
      <c r="FR175" s="73"/>
      <c r="FS175" s="73"/>
      <c r="FT175" s="73"/>
      <c r="FU175" s="73"/>
      <c r="FV175" s="73"/>
      <c r="FW175" s="73"/>
      <c r="FX175" s="73"/>
      <c r="FY175" s="73"/>
      <c r="FZ175" s="73"/>
      <c r="GA175" s="73"/>
      <c r="GB175" s="73"/>
      <c r="GC175" s="73"/>
      <c r="GD175" s="73"/>
      <c r="GE175" s="73"/>
      <c r="GF175" s="73"/>
      <c r="GG175" s="73"/>
      <c r="GH175" s="73"/>
      <c r="GI175" s="73"/>
      <c r="GJ175" s="73"/>
      <c r="GK175" s="73"/>
      <c r="GL175" s="73"/>
      <c r="GM175" s="73"/>
      <c r="GN175" s="73"/>
      <c r="GO175" s="465"/>
      <c r="GP175" s="73"/>
      <c r="GQ175" s="73"/>
      <c r="GR175" s="73"/>
      <c r="GS175" s="73"/>
      <c r="GT175" s="73"/>
      <c r="GU175" s="73"/>
      <c r="GV175" s="73"/>
      <c r="GW175" s="73"/>
      <c r="GX175" s="73"/>
      <c r="GY175" s="73"/>
      <c r="GZ175" s="73"/>
      <c r="HA175" s="73"/>
      <c r="HB175" s="73"/>
      <c r="HC175" s="73"/>
      <c r="HD175" s="73"/>
      <c r="HE175" s="73"/>
      <c r="HF175" s="73"/>
      <c r="HG175" s="73"/>
      <c r="HH175" s="73"/>
      <c r="HI175" s="73"/>
      <c r="HJ175" s="73"/>
      <c r="HK175" s="73"/>
      <c r="HL175" s="73"/>
      <c r="HM175" s="73"/>
      <c r="HN175" s="73"/>
      <c r="HO175" s="73"/>
      <c r="HP175" s="73"/>
      <c r="HQ175" s="73"/>
      <c r="HR175" s="73"/>
      <c r="HS175" s="73"/>
      <c r="HT175" s="73"/>
      <c r="HU175" s="73"/>
      <c r="HV175" s="73"/>
      <c r="HW175" s="73"/>
      <c r="HX175" s="73"/>
      <c r="HY175" s="73"/>
      <c r="HZ175" s="73"/>
      <c r="IA175" s="73"/>
      <c r="IB175" s="73"/>
      <c r="IC175" s="73"/>
      <c r="ID175" s="73"/>
      <c r="IE175" s="73"/>
      <c r="IF175" s="73"/>
      <c r="IG175" s="73"/>
      <c r="IH175" s="73"/>
    </row>
    <row r="176" customHeight="1" spans="1:242">
      <c r="A176" s="875"/>
      <c r="B176" s="477"/>
      <c r="C176" s="478"/>
      <c r="D176" s="478"/>
      <c r="E176" s="478"/>
      <c r="F176" s="478"/>
      <c r="G176" s="478"/>
      <c r="H176" s="478"/>
      <c r="I176" s="478"/>
      <c r="J176" s="478"/>
      <c r="K176" s="476"/>
      <c r="L176" s="478"/>
      <c r="M176" s="496"/>
      <c r="N176" s="496"/>
      <c r="O176" s="496"/>
      <c r="P176" s="496"/>
      <c r="Q176" s="496"/>
      <c r="R176" s="496"/>
      <c r="S176" s="496"/>
      <c r="T176" s="73"/>
      <c r="U176" s="73"/>
      <c r="V176" s="73"/>
      <c r="W176" s="73"/>
      <c r="X176" s="73"/>
      <c r="Y176" s="73"/>
      <c r="Z176" s="73"/>
      <c r="AA176" s="73"/>
      <c r="AB176" s="73"/>
      <c r="AC176" s="73"/>
      <c r="AD176" s="73"/>
      <c r="AE176" s="73"/>
      <c r="AF176" s="73"/>
      <c r="AG176" s="73"/>
      <c r="AH176" s="73"/>
      <c r="AI176" s="73"/>
      <c r="AJ176" s="73"/>
      <c r="AK176" s="73"/>
      <c r="AL176" s="73"/>
      <c r="AM176" s="73"/>
      <c r="AN176" s="73"/>
      <c r="AO176" s="73"/>
      <c r="AP176" s="73"/>
      <c r="AQ176" s="73"/>
      <c r="AR176" s="73"/>
      <c r="AS176" s="73"/>
      <c r="AT176" s="73"/>
      <c r="AU176" s="73"/>
      <c r="AV176" s="73"/>
      <c r="AW176" s="73"/>
      <c r="AX176" s="73"/>
      <c r="AY176" s="73"/>
      <c r="AZ176" s="73"/>
      <c r="BA176" s="73"/>
      <c r="BB176" s="73"/>
      <c r="BC176" s="73"/>
      <c r="BD176" s="73"/>
      <c r="BE176" s="73"/>
      <c r="BF176" s="73"/>
      <c r="BG176" s="73"/>
      <c r="BH176" s="73"/>
      <c r="BI176" s="73"/>
      <c r="BK176" s="73"/>
      <c r="BL176" s="73"/>
      <c r="BM176" s="73"/>
      <c r="BN176" s="73"/>
      <c r="BT176" s="73"/>
      <c r="BU176" s="73"/>
      <c r="BV176" s="73"/>
      <c r="BW176" s="73"/>
      <c r="BX176" s="73"/>
      <c r="BY176" s="73"/>
      <c r="BZ176" s="73"/>
      <c r="CA176" s="73"/>
      <c r="CB176" s="73"/>
      <c r="CC176" s="73"/>
      <c r="CD176" s="73"/>
      <c r="CE176" s="73"/>
      <c r="CF176" s="73"/>
      <c r="CG176" s="73"/>
      <c r="CH176" s="73"/>
      <c r="CI176" s="73"/>
      <c r="CJ176" s="73"/>
      <c r="CK176" s="73"/>
      <c r="CL176" s="73"/>
      <c r="CM176" s="73"/>
      <c r="CN176" s="73"/>
      <c r="CO176" s="73"/>
      <c r="CP176" s="73"/>
      <c r="CQ176" s="73"/>
      <c r="CR176" s="73"/>
      <c r="CS176" s="73"/>
      <c r="CT176" s="73"/>
      <c r="CU176" s="73"/>
      <c r="CV176" s="73"/>
      <c r="CW176" s="73"/>
      <c r="CX176" s="73"/>
      <c r="CY176" s="73"/>
      <c r="CZ176" s="73"/>
      <c r="DA176" s="73"/>
      <c r="DB176" s="73"/>
      <c r="DC176" s="73"/>
      <c r="DD176" s="73"/>
      <c r="DE176" s="73"/>
      <c r="DF176" s="73"/>
      <c r="DG176" s="73"/>
      <c r="DH176" s="73"/>
      <c r="DI176" s="73"/>
      <c r="DJ176" s="73"/>
      <c r="DK176" s="73"/>
      <c r="DL176" s="73"/>
      <c r="DM176" s="73"/>
      <c r="DN176" s="73"/>
      <c r="DO176" s="73"/>
      <c r="DP176" s="73"/>
      <c r="DQ176" s="73"/>
      <c r="DR176" s="73"/>
      <c r="DS176" s="73"/>
      <c r="DT176" s="73"/>
      <c r="DU176" s="73"/>
      <c r="DV176" s="73"/>
      <c r="DW176" s="73"/>
      <c r="DX176" s="73"/>
      <c r="DY176" s="73"/>
      <c r="DZ176" s="73"/>
      <c r="EA176" s="73"/>
      <c r="EB176" s="73"/>
      <c r="EC176" s="73"/>
      <c r="ED176" s="73"/>
      <c r="EE176" s="73"/>
      <c r="EF176" s="73"/>
      <c r="EG176" s="73"/>
      <c r="EH176" s="73"/>
      <c r="EI176" s="73"/>
      <c r="EJ176" s="73"/>
      <c r="EK176" s="73"/>
      <c r="EL176" s="73"/>
      <c r="EM176" s="73"/>
      <c r="EN176" s="73"/>
      <c r="EO176" s="73"/>
      <c r="EP176" s="73"/>
      <c r="EQ176" s="73"/>
      <c r="ER176" s="73"/>
      <c r="ES176" s="73"/>
      <c r="ET176" s="73"/>
      <c r="EU176" s="73"/>
      <c r="EV176" s="73"/>
      <c r="EW176" s="73"/>
      <c r="EX176" s="73"/>
      <c r="EY176" s="73"/>
      <c r="EZ176" s="73"/>
      <c r="FA176" s="73"/>
      <c r="FB176" s="73"/>
      <c r="FC176" s="73"/>
      <c r="FD176" s="73"/>
      <c r="FE176" s="73"/>
      <c r="FF176" s="73"/>
      <c r="FG176" s="73"/>
      <c r="FH176" s="73"/>
      <c r="FI176" s="73"/>
      <c r="FJ176" s="73"/>
      <c r="FK176" s="73"/>
      <c r="FL176" s="73"/>
      <c r="FM176" s="73"/>
      <c r="FN176" s="73"/>
      <c r="FO176" s="73"/>
      <c r="FP176" s="73"/>
      <c r="FQ176" s="73"/>
      <c r="FR176" s="73"/>
      <c r="FS176" s="73"/>
      <c r="FT176" s="73"/>
      <c r="FU176" s="73"/>
      <c r="FV176" s="73"/>
      <c r="FW176" s="73"/>
      <c r="FX176" s="73"/>
      <c r="FY176" s="73"/>
      <c r="FZ176" s="73"/>
      <c r="GA176" s="73"/>
      <c r="GB176" s="73"/>
      <c r="GC176" s="73"/>
      <c r="GD176" s="73"/>
      <c r="GE176" s="73"/>
      <c r="GF176" s="73"/>
      <c r="GG176" s="73"/>
      <c r="GH176" s="73"/>
      <c r="GI176" s="73"/>
      <c r="GJ176" s="73"/>
      <c r="GK176" s="73"/>
      <c r="GL176" s="73"/>
      <c r="GM176" s="73"/>
      <c r="GN176" s="73"/>
      <c r="GO176" s="465"/>
      <c r="GP176" s="73"/>
      <c r="GQ176" s="73"/>
      <c r="GR176" s="73"/>
      <c r="GS176" s="73"/>
      <c r="GT176" s="73"/>
      <c r="GU176" s="73"/>
      <c r="GV176" s="73"/>
      <c r="GW176" s="73"/>
      <c r="GX176" s="73"/>
      <c r="GY176" s="73"/>
      <c r="GZ176" s="73"/>
      <c r="HA176" s="73"/>
      <c r="HB176" s="73"/>
      <c r="HC176" s="73"/>
      <c r="HD176" s="73"/>
      <c r="HE176" s="73"/>
      <c r="HF176" s="73"/>
      <c r="HG176" s="73"/>
      <c r="HH176" s="73"/>
      <c r="HI176" s="73"/>
      <c r="HJ176" s="73"/>
      <c r="HK176" s="73"/>
      <c r="HL176" s="73"/>
      <c r="HM176" s="73"/>
      <c r="HN176" s="73"/>
      <c r="HO176" s="73"/>
      <c r="HP176" s="73"/>
      <c r="HQ176" s="73"/>
      <c r="HR176" s="73"/>
      <c r="HS176" s="73"/>
      <c r="HT176" s="73"/>
      <c r="HU176" s="73"/>
      <c r="HV176" s="73"/>
      <c r="HW176" s="73"/>
      <c r="HX176" s="73"/>
      <c r="HY176" s="73"/>
      <c r="HZ176" s="73"/>
      <c r="IA176" s="73"/>
      <c r="IB176" s="73"/>
      <c r="IC176" s="73"/>
      <c r="ID176" s="73"/>
      <c r="IE176" s="73"/>
      <c r="IF176" s="73"/>
      <c r="IG176" s="73"/>
      <c r="IH176" s="73"/>
    </row>
    <row r="177" customHeight="1" spans="1:242">
      <c r="A177" s="875"/>
      <c r="B177" s="477"/>
      <c r="C177" s="478"/>
      <c r="D177" s="478"/>
      <c r="E177" s="478"/>
      <c r="F177" s="478"/>
      <c r="G177" s="478"/>
      <c r="H177" s="478"/>
      <c r="I177" s="478"/>
      <c r="J177" s="478"/>
      <c r="K177" s="476"/>
      <c r="L177" s="478"/>
      <c r="M177" s="496"/>
      <c r="N177" s="496"/>
      <c r="O177" s="496"/>
      <c r="P177" s="496"/>
      <c r="Q177" s="496"/>
      <c r="R177" s="496"/>
      <c r="S177" s="496"/>
      <c r="T177" s="73"/>
      <c r="U177" s="73"/>
      <c r="V177" s="73"/>
      <c r="W177" s="73"/>
      <c r="X177" s="73"/>
      <c r="Y177" s="73"/>
      <c r="Z177" s="73"/>
      <c r="AA177" s="73"/>
      <c r="AB177" s="73"/>
      <c r="AC177" s="73"/>
      <c r="AD177" s="73"/>
      <c r="AE177" s="73"/>
      <c r="AF177" s="73"/>
      <c r="AG177" s="73"/>
      <c r="AH177" s="73"/>
      <c r="AI177" s="73"/>
      <c r="AJ177" s="73"/>
      <c r="AK177" s="73"/>
      <c r="AL177" s="73"/>
      <c r="AM177" s="73"/>
      <c r="AN177" s="73"/>
      <c r="AO177" s="73"/>
      <c r="AP177" s="73"/>
      <c r="AQ177" s="73"/>
      <c r="AR177" s="73"/>
      <c r="AS177" s="73"/>
      <c r="AT177" s="73"/>
      <c r="AU177" s="73"/>
      <c r="AV177" s="73"/>
      <c r="AW177" s="73"/>
      <c r="AX177" s="73"/>
      <c r="AY177" s="73"/>
      <c r="AZ177" s="73"/>
      <c r="BA177" s="73"/>
      <c r="BB177" s="73"/>
      <c r="BC177" s="73"/>
      <c r="BD177" s="73"/>
      <c r="BE177" s="73"/>
      <c r="BF177" s="73"/>
      <c r="BG177" s="73"/>
      <c r="BH177" s="73"/>
      <c r="BI177" s="73"/>
      <c r="BK177" s="73"/>
      <c r="BL177" s="73"/>
      <c r="BM177" s="73"/>
      <c r="BN177" s="73"/>
      <c r="BT177" s="73"/>
      <c r="BU177" s="73"/>
      <c r="BV177" s="73"/>
      <c r="BW177" s="73"/>
      <c r="BX177" s="73"/>
      <c r="BY177" s="73"/>
      <c r="BZ177" s="73"/>
      <c r="CA177" s="73"/>
      <c r="CB177" s="73"/>
      <c r="CC177" s="73"/>
      <c r="CD177" s="73"/>
      <c r="CE177" s="73"/>
      <c r="CF177" s="73"/>
      <c r="CG177" s="73"/>
      <c r="CH177" s="73"/>
      <c r="CI177" s="73"/>
      <c r="CJ177" s="73"/>
      <c r="CK177" s="73"/>
      <c r="CL177" s="73"/>
      <c r="CM177" s="73"/>
      <c r="CN177" s="73"/>
      <c r="CO177" s="73"/>
      <c r="CP177" s="73"/>
      <c r="CQ177" s="73"/>
      <c r="CR177" s="73"/>
      <c r="CS177" s="73"/>
      <c r="CT177" s="73"/>
      <c r="CU177" s="73"/>
      <c r="CV177" s="73"/>
      <c r="CW177" s="73"/>
      <c r="CX177" s="73"/>
      <c r="CY177" s="73"/>
      <c r="CZ177" s="73"/>
      <c r="DA177" s="73"/>
      <c r="DB177" s="73"/>
      <c r="DC177" s="73"/>
      <c r="DD177" s="73"/>
      <c r="DE177" s="73"/>
      <c r="DF177" s="73"/>
      <c r="DG177" s="73"/>
      <c r="DH177" s="73"/>
      <c r="DI177" s="73"/>
      <c r="DJ177" s="73"/>
      <c r="DK177" s="73"/>
      <c r="DL177" s="73"/>
      <c r="DM177" s="73"/>
      <c r="DN177" s="73"/>
      <c r="DO177" s="73"/>
      <c r="DP177" s="73"/>
      <c r="DQ177" s="73"/>
      <c r="DR177" s="73"/>
      <c r="DS177" s="73"/>
      <c r="DT177" s="73"/>
      <c r="DU177" s="73"/>
      <c r="DV177" s="73"/>
      <c r="DW177" s="73"/>
      <c r="DX177" s="73"/>
      <c r="DY177" s="73"/>
      <c r="DZ177" s="73"/>
      <c r="EA177" s="73"/>
      <c r="EB177" s="73"/>
      <c r="EC177" s="73"/>
      <c r="ED177" s="73"/>
      <c r="EE177" s="73"/>
      <c r="EF177" s="73"/>
      <c r="EG177" s="73"/>
      <c r="EH177" s="73"/>
      <c r="EI177" s="73"/>
      <c r="EJ177" s="73"/>
      <c r="EK177" s="73"/>
      <c r="EL177" s="73"/>
      <c r="EM177" s="73"/>
      <c r="EN177" s="73"/>
      <c r="EO177" s="73"/>
      <c r="EP177" s="73"/>
      <c r="EQ177" s="73"/>
      <c r="ER177" s="73"/>
      <c r="ES177" s="73"/>
      <c r="ET177" s="73"/>
      <c r="EU177" s="73"/>
      <c r="EV177" s="73"/>
      <c r="EW177" s="73"/>
      <c r="EX177" s="73"/>
      <c r="EY177" s="73"/>
      <c r="EZ177" s="73"/>
      <c r="FA177" s="73"/>
      <c r="FB177" s="73"/>
      <c r="FC177" s="73"/>
      <c r="FD177" s="73"/>
      <c r="FE177" s="73"/>
      <c r="FF177" s="73"/>
      <c r="FG177" s="73"/>
      <c r="FH177" s="73"/>
      <c r="FI177" s="73"/>
      <c r="FJ177" s="73"/>
      <c r="FK177" s="73"/>
      <c r="FL177" s="73"/>
      <c r="FM177" s="73"/>
      <c r="FN177" s="73"/>
      <c r="FO177" s="73"/>
      <c r="FP177" s="73"/>
      <c r="FQ177" s="73"/>
      <c r="FR177" s="73"/>
      <c r="FS177" s="73"/>
      <c r="FT177" s="73"/>
      <c r="FU177" s="73"/>
      <c r="FV177" s="73"/>
      <c r="FW177" s="73"/>
      <c r="FX177" s="73"/>
      <c r="FY177" s="73"/>
      <c r="FZ177" s="73"/>
      <c r="GA177" s="73"/>
      <c r="GB177" s="73"/>
      <c r="GC177" s="73"/>
      <c r="GD177" s="73"/>
      <c r="GE177" s="73"/>
      <c r="GF177" s="73"/>
      <c r="GG177" s="73"/>
      <c r="GH177" s="73"/>
      <c r="GI177" s="73"/>
      <c r="GJ177" s="73"/>
      <c r="GK177" s="73"/>
      <c r="GL177" s="73"/>
      <c r="GM177" s="73"/>
      <c r="GN177" s="73"/>
      <c r="GO177" s="465"/>
      <c r="GP177" s="73"/>
      <c r="GQ177" s="73"/>
      <c r="GR177" s="73"/>
      <c r="GS177" s="73"/>
      <c r="GT177" s="73"/>
      <c r="GU177" s="73"/>
      <c r="GV177" s="73"/>
      <c r="GW177" s="73"/>
      <c r="GX177" s="73"/>
      <c r="GY177" s="73"/>
      <c r="GZ177" s="73"/>
      <c r="HA177" s="73"/>
      <c r="HB177" s="73"/>
      <c r="HC177" s="73"/>
      <c r="HD177" s="73"/>
      <c r="HE177" s="73"/>
      <c r="HF177" s="73"/>
      <c r="HG177" s="73"/>
      <c r="HH177" s="73"/>
      <c r="HI177" s="73"/>
      <c r="HJ177" s="73"/>
      <c r="HK177" s="73"/>
      <c r="HL177" s="73"/>
      <c r="HM177" s="73"/>
      <c r="HN177" s="73"/>
      <c r="HO177" s="73"/>
      <c r="HP177" s="73"/>
      <c r="HQ177" s="73"/>
      <c r="HR177" s="73"/>
      <c r="HS177" s="73"/>
      <c r="HT177" s="73"/>
      <c r="HU177" s="73"/>
      <c r="HV177" s="73"/>
      <c r="HW177" s="73"/>
      <c r="HX177" s="73"/>
      <c r="HY177" s="73"/>
      <c r="HZ177" s="73"/>
      <c r="IA177" s="73"/>
      <c r="IB177" s="73"/>
      <c r="IC177" s="73"/>
      <c r="ID177" s="73"/>
      <c r="IE177" s="73"/>
      <c r="IF177" s="73"/>
      <c r="IG177" s="73"/>
      <c r="IH177" s="73"/>
    </row>
    <row r="178" customHeight="1" spans="1:242">
      <c r="A178" s="875"/>
      <c r="B178" s="477"/>
      <c r="C178" s="478"/>
      <c r="D178" s="478"/>
      <c r="E178" s="478"/>
      <c r="F178" s="478"/>
      <c r="G178" s="478"/>
      <c r="H178" s="478"/>
      <c r="I178" s="478"/>
      <c r="J178" s="478"/>
      <c r="K178" s="476"/>
      <c r="L178" s="478"/>
      <c r="M178" s="496"/>
      <c r="N178" s="496"/>
      <c r="O178" s="496"/>
      <c r="P178" s="496"/>
      <c r="Q178" s="496"/>
      <c r="R178" s="496"/>
      <c r="S178" s="496"/>
      <c r="T178" s="73"/>
      <c r="U178" s="73"/>
      <c r="V178" s="73"/>
      <c r="W178" s="73"/>
      <c r="X178" s="73"/>
      <c r="Y178" s="73"/>
      <c r="Z178" s="73"/>
      <c r="AA178" s="73"/>
      <c r="AB178" s="73"/>
      <c r="AC178" s="73"/>
      <c r="AD178" s="73"/>
      <c r="AE178" s="73"/>
      <c r="AF178" s="73"/>
      <c r="AG178" s="73"/>
      <c r="AH178" s="73"/>
      <c r="AI178" s="73"/>
      <c r="AJ178" s="73"/>
      <c r="AK178" s="73"/>
      <c r="AL178" s="73"/>
      <c r="AM178" s="73"/>
      <c r="AN178" s="73"/>
      <c r="AO178" s="73"/>
      <c r="AP178" s="73"/>
      <c r="AQ178" s="73"/>
      <c r="AR178" s="73"/>
      <c r="AS178" s="73"/>
      <c r="AT178" s="73"/>
      <c r="AU178" s="73"/>
      <c r="AV178" s="73"/>
      <c r="AW178" s="73"/>
      <c r="AX178" s="73"/>
      <c r="AY178" s="73"/>
      <c r="AZ178" s="73"/>
      <c r="BA178" s="73"/>
      <c r="BB178" s="73"/>
      <c r="BC178" s="73"/>
      <c r="BD178" s="73"/>
      <c r="BE178" s="73"/>
      <c r="BF178" s="73"/>
      <c r="BG178" s="73"/>
      <c r="BH178" s="73"/>
      <c r="BI178" s="73"/>
      <c r="BK178" s="73"/>
      <c r="BL178" s="73"/>
      <c r="BM178" s="73"/>
      <c r="BN178" s="73"/>
      <c r="BT178" s="73"/>
      <c r="BU178" s="73"/>
      <c r="BV178" s="73"/>
      <c r="BW178" s="73"/>
      <c r="BX178" s="73"/>
      <c r="BY178" s="73"/>
      <c r="BZ178" s="73"/>
      <c r="CA178" s="73"/>
      <c r="CB178" s="73"/>
      <c r="CC178" s="73"/>
      <c r="CD178" s="73"/>
      <c r="CE178" s="73"/>
      <c r="CF178" s="73"/>
      <c r="CG178" s="73"/>
      <c r="CH178" s="73"/>
      <c r="CI178" s="73"/>
      <c r="CJ178" s="73"/>
      <c r="CK178" s="73"/>
      <c r="CL178" s="73"/>
      <c r="CM178" s="73"/>
      <c r="CN178" s="73"/>
      <c r="CO178" s="73"/>
      <c r="CP178" s="73"/>
      <c r="CQ178" s="73"/>
      <c r="CR178" s="73"/>
      <c r="CS178" s="73"/>
      <c r="CT178" s="73"/>
      <c r="CU178" s="73"/>
      <c r="CV178" s="73"/>
      <c r="CW178" s="73"/>
      <c r="CX178" s="73"/>
      <c r="CY178" s="73"/>
      <c r="CZ178" s="73"/>
      <c r="DA178" s="73"/>
      <c r="DB178" s="73"/>
      <c r="DC178" s="73"/>
      <c r="DD178" s="73"/>
      <c r="DE178" s="73"/>
      <c r="DF178" s="73"/>
      <c r="DG178" s="73"/>
      <c r="DH178" s="73"/>
      <c r="DI178" s="73"/>
      <c r="DJ178" s="73"/>
      <c r="DK178" s="73"/>
      <c r="DL178" s="73"/>
      <c r="DM178" s="73"/>
      <c r="DN178" s="73"/>
      <c r="DO178" s="73"/>
      <c r="DP178" s="73"/>
      <c r="DQ178" s="73"/>
      <c r="DR178" s="73"/>
      <c r="DS178" s="73"/>
      <c r="DT178" s="73"/>
      <c r="DU178" s="73"/>
      <c r="DV178" s="73"/>
      <c r="DW178" s="73"/>
      <c r="DX178" s="73"/>
      <c r="DY178" s="73"/>
      <c r="DZ178" s="73"/>
      <c r="EA178" s="73"/>
      <c r="EB178" s="73"/>
      <c r="EC178" s="73"/>
      <c r="ED178" s="73"/>
      <c r="EE178" s="73"/>
      <c r="EF178" s="73"/>
      <c r="EG178" s="73"/>
      <c r="EH178" s="73"/>
      <c r="EI178" s="73"/>
      <c r="EJ178" s="73"/>
      <c r="EK178" s="73"/>
      <c r="EL178" s="73"/>
      <c r="EM178" s="73"/>
      <c r="EN178" s="73"/>
      <c r="EO178" s="73"/>
      <c r="EP178" s="73"/>
      <c r="EQ178" s="73"/>
      <c r="ER178" s="73"/>
      <c r="ES178" s="73"/>
      <c r="ET178" s="73"/>
      <c r="EU178" s="73"/>
      <c r="EV178" s="73"/>
      <c r="EW178" s="73"/>
      <c r="EX178" s="73"/>
      <c r="EY178" s="73"/>
      <c r="EZ178" s="73"/>
      <c r="FA178" s="73"/>
      <c r="FB178" s="73"/>
      <c r="FC178" s="73"/>
      <c r="FD178" s="73"/>
      <c r="FE178" s="73"/>
      <c r="FF178" s="73"/>
      <c r="FG178" s="73"/>
      <c r="FH178" s="73"/>
      <c r="FI178" s="73"/>
      <c r="FJ178" s="73"/>
      <c r="FK178" s="73"/>
      <c r="FL178" s="73"/>
      <c r="FM178" s="73"/>
      <c r="FN178" s="73"/>
      <c r="FO178" s="73"/>
      <c r="FP178" s="73"/>
      <c r="FQ178" s="73"/>
      <c r="FR178" s="73"/>
      <c r="FS178" s="73"/>
      <c r="FT178" s="73"/>
      <c r="FU178" s="73"/>
      <c r="FV178" s="73"/>
      <c r="FW178" s="73"/>
      <c r="FX178" s="73"/>
      <c r="FY178" s="73"/>
      <c r="FZ178" s="73"/>
      <c r="GA178" s="73"/>
      <c r="GB178" s="73"/>
      <c r="GC178" s="73"/>
      <c r="GD178" s="73"/>
      <c r="GE178" s="73"/>
      <c r="GF178" s="73"/>
      <c r="GG178" s="73"/>
      <c r="GH178" s="73"/>
      <c r="GI178" s="73"/>
      <c r="GJ178" s="73"/>
      <c r="GK178" s="73"/>
      <c r="GL178" s="73"/>
      <c r="GM178" s="73"/>
      <c r="GN178" s="73"/>
      <c r="GO178" s="465"/>
      <c r="GP178" s="73"/>
      <c r="GQ178" s="73"/>
      <c r="GR178" s="73"/>
      <c r="GS178" s="73"/>
      <c r="GT178" s="73"/>
      <c r="GU178" s="73"/>
      <c r="GV178" s="73"/>
      <c r="GW178" s="73"/>
      <c r="GX178" s="73"/>
      <c r="GY178" s="73"/>
      <c r="GZ178" s="73"/>
      <c r="HA178" s="73"/>
      <c r="HB178" s="73"/>
      <c r="HC178" s="73"/>
      <c r="HD178" s="73"/>
      <c r="HE178" s="73"/>
      <c r="HF178" s="73"/>
      <c r="HG178" s="73"/>
      <c r="HH178" s="73"/>
      <c r="HI178" s="73"/>
      <c r="HJ178" s="73"/>
      <c r="HK178" s="73"/>
      <c r="HL178" s="73"/>
      <c r="HM178" s="73"/>
      <c r="HN178" s="73"/>
      <c r="HO178" s="73"/>
      <c r="HP178" s="73"/>
      <c r="HQ178" s="73"/>
      <c r="HR178" s="73"/>
      <c r="HS178" s="73"/>
      <c r="HT178" s="73"/>
      <c r="HU178" s="73"/>
      <c r="HV178" s="73"/>
      <c r="HW178" s="73"/>
      <c r="HX178" s="73"/>
      <c r="HY178" s="73"/>
      <c r="HZ178" s="73"/>
      <c r="IA178" s="73"/>
      <c r="IB178" s="73"/>
      <c r="IC178" s="73"/>
      <c r="ID178" s="73"/>
      <c r="IE178" s="73"/>
      <c r="IF178" s="73"/>
      <c r="IG178" s="73"/>
      <c r="IH178" s="73"/>
    </row>
    <row r="179" customHeight="1" spans="1:242">
      <c r="A179" s="875"/>
      <c r="B179" s="477"/>
      <c r="C179" s="478"/>
      <c r="D179" s="478"/>
      <c r="E179" s="478"/>
      <c r="F179" s="478"/>
      <c r="G179" s="478"/>
      <c r="H179" s="478"/>
      <c r="I179" s="478"/>
      <c r="J179" s="478"/>
      <c r="K179" s="476"/>
      <c r="L179" s="478"/>
      <c r="M179" s="496"/>
      <c r="N179" s="496"/>
      <c r="O179" s="496"/>
      <c r="P179" s="496"/>
      <c r="Q179" s="496"/>
      <c r="R179" s="496"/>
      <c r="S179" s="496"/>
      <c r="T179" s="73"/>
      <c r="U179" s="73"/>
      <c r="V179" s="73"/>
      <c r="W179" s="73"/>
      <c r="X179" s="73"/>
      <c r="Y179" s="73"/>
      <c r="Z179" s="73"/>
      <c r="AA179" s="73"/>
      <c r="AB179" s="73"/>
      <c r="AC179" s="73"/>
      <c r="AD179" s="73"/>
      <c r="AE179" s="73"/>
      <c r="AF179" s="73"/>
      <c r="AG179" s="73"/>
      <c r="AH179" s="73"/>
      <c r="AI179" s="73"/>
      <c r="AJ179" s="73"/>
      <c r="AK179" s="73"/>
      <c r="AL179" s="73"/>
      <c r="AM179" s="73"/>
      <c r="AN179" s="73"/>
      <c r="AO179" s="73"/>
      <c r="AP179" s="73"/>
      <c r="AQ179" s="73"/>
      <c r="AR179" s="73"/>
      <c r="AS179" s="73"/>
      <c r="AT179" s="73"/>
      <c r="AU179" s="73"/>
      <c r="AV179" s="73"/>
      <c r="AW179" s="73"/>
      <c r="AX179" s="73"/>
      <c r="AY179" s="73"/>
      <c r="AZ179" s="73"/>
      <c r="BA179" s="73"/>
      <c r="BB179" s="73"/>
      <c r="BC179" s="73"/>
      <c r="BD179" s="73"/>
      <c r="BE179" s="73"/>
      <c r="BF179" s="73"/>
      <c r="BG179" s="73"/>
      <c r="BH179" s="73"/>
      <c r="BI179" s="73"/>
      <c r="BK179" s="73"/>
      <c r="BL179" s="73"/>
      <c r="BM179" s="73"/>
      <c r="BN179" s="73"/>
      <c r="BT179" s="73"/>
      <c r="BU179" s="73"/>
      <c r="BV179" s="73"/>
      <c r="BW179" s="73"/>
      <c r="BX179" s="73"/>
      <c r="BY179" s="73"/>
      <c r="BZ179" s="73"/>
      <c r="CA179" s="73"/>
      <c r="CB179" s="73"/>
      <c r="CC179" s="73"/>
      <c r="CD179" s="73"/>
      <c r="CE179" s="73"/>
      <c r="CF179" s="73"/>
      <c r="CG179" s="73"/>
      <c r="CH179" s="73"/>
      <c r="CI179" s="73"/>
      <c r="CJ179" s="73"/>
      <c r="CK179" s="73"/>
      <c r="CL179" s="73"/>
      <c r="CM179" s="73"/>
      <c r="CN179" s="73"/>
      <c r="CO179" s="73"/>
      <c r="CP179" s="73"/>
      <c r="CQ179" s="73"/>
      <c r="CR179" s="73"/>
      <c r="CS179" s="73"/>
      <c r="CT179" s="73"/>
      <c r="CU179" s="73"/>
      <c r="CV179" s="73"/>
      <c r="CW179" s="73"/>
      <c r="CX179" s="73"/>
      <c r="CY179" s="73"/>
      <c r="CZ179" s="73"/>
      <c r="DA179" s="73"/>
      <c r="DB179" s="73"/>
      <c r="DC179" s="73"/>
      <c r="DD179" s="73"/>
      <c r="DE179" s="73"/>
      <c r="DF179" s="73"/>
      <c r="DG179" s="73"/>
      <c r="DH179" s="73"/>
      <c r="DI179" s="73"/>
      <c r="DJ179" s="73"/>
      <c r="DK179" s="73"/>
      <c r="DL179" s="73"/>
      <c r="DM179" s="73"/>
      <c r="DN179" s="73"/>
      <c r="DO179" s="73"/>
      <c r="DP179" s="73"/>
      <c r="DQ179" s="73"/>
      <c r="DR179" s="73"/>
      <c r="DS179" s="73"/>
      <c r="DT179" s="73"/>
      <c r="DU179" s="73"/>
      <c r="DV179" s="73"/>
      <c r="DW179" s="73"/>
      <c r="DX179" s="73"/>
      <c r="DY179" s="73"/>
      <c r="DZ179" s="73"/>
      <c r="EA179" s="73"/>
      <c r="EB179" s="73"/>
      <c r="EC179" s="73"/>
      <c r="ED179" s="73"/>
      <c r="EE179" s="73"/>
      <c r="EF179" s="73"/>
      <c r="EG179" s="73"/>
      <c r="EH179" s="73"/>
      <c r="EI179" s="73"/>
      <c r="EJ179" s="73"/>
      <c r="EK179" s="73"/>
      <c r="EL179" s="73"/>
      <c r="EM179" s="73"/>
      <c r="EN179" s="73"/>
      <c r="EO179" s="73"/>
      <c r="EP179" s="73"/>
      <c r="EQ179" s="73"/>
      <c r="ER179" s="73"/>
      <c r="ES179" s="73"/>
      <c r="ET179" s="73"/>
      <c r="EU179" s="73"/>
      <c r="EV179" s="73"/>
      <c r="EW179" s="73"/>
      <c r="EX179" s="73"/>
      <c r="EY179" s="73"/>
      <c r="EZ179" s="73"/>
      <c r="FA179" s="73"/>
      <c r="FB179" s="73"/>
      <c r="FC179" s="73"/>
      <c r="FD179" s="73"/>
      <c r="FE179" s="73"/>
      <c r="FF179" s="73"/>
      <c r="FG179" s="73"/>
      <c r="FH179" s="73"/>
      <c r="FI179" s="73"/>
      <c r="FJ179" s="73"/>
      <c r="FK179" s="73"/>
      <c r="FL179" s="73"/>
      <c r="FM179" s="73"/>
      <c r="FN179" s="73"/>
      <c r="FO179" s="73"/>
      <c r="FP179" s="73"/>
      <c r="FQ179" s="73"/>
      <c r="FR179" s="73"/>
      <c r="FS179" s="73"/>
      <c r="FT179" s="73"/>
      <c r="FU179" s="73"/>
      <c r="FV179" s="73"/>
      <c r="FW179" s="73"/>
      <c r="FX179" s="73"/>
      <c r="FY179" s="73"/>
      <c r="FZ179" s="73"/>
      <c r="GA179" s="73"/>
      <c r="GB179" s="73"/>
      <c r="GC179" s="73"/>
      <c r="GD179" s="73"/>
      <c r="GE179" s="73"/>
      <c r="GF179" s="73"/>
      <c r="GG179" s="73"/>
      <c r="GH179" s="73"/>
      <c r="GI179" s="73"/>
      <c r="GJ179" s="73"/>
      <c r="GK179" s="73"/>
      <c r="GL179" s="73"/>
      <c r="GM179" s="73"/>
      <c r="GN179" s="73"/>
      <c r="GO179" s="465"/>
      <c r="GP179" s="73"/>
      <c r="GQ179" s="73"/>
      <c r="GR179" s="73"/>
      <c r="GS179" s="73"/>
      <c r="GT179" s="73"/>
      <c r="GU179" s="73"/>
      <c r="GV179" s="73"/>
      <c r="GW179" s="73"/>
      <c r="GX179" s="73"/>
      <c r="GY179" s="73"/>
      <c r="GZ179" s="73"/>
      <c r="HA179" s="73"/>
      <c r="HB179" s="73"/>
      <c r="HC179" s="73"/>
      <c r="HD179" s="73"/>
      <c r="HE179" s="73"/>
      <c r="HF179" s="73"/>
      <c r="HG179" s="73"/>
      <c r="HH179" s="73"/>
      <c r="HI179" s="73"/>
      <c r="HJ179" s="73"/>
      <c r="HK179" s="73"/>
      <c r="HL179" s="73"/>
      <c r="HM179" s="73"/>
      <c r="HN179" s="73"/>
      <c r="HO179" s="73"/>
      <c r="HP179" s="73"/>
      <c r="HQ179" s="73"/>
      <c r="HR179" s="73"/>
      <c r="HS179" s="73"/>
      <c r="HT179" s="73"/>
      <c r="HU179" s="73"/>
      <c r="HV179" s="73"/>
      <c r="HW179" s="73"/>
      <c r="HX179" s="73"/>
      <c r="HY179" s="73"/>
      <c r="HZ179" s="73"/>
      <c r="IA179" s="73"/>
      <c r="IB179" s="73"/>
      <c r="IC179" s="73"/>
      <c r="ID179" s="73"/>
      <c r="IE179" s="73"/>
      <c r="IF179" s="73"/>
      <c r="IG179" s="73"/>
      <c r="IH179" s="73"/>
    </row>
    <row r="180" customHeight="1" spans="1:242">
      <c r="A180" s="875"/>
      <c r="B180" s="477"/>
      <c r="C180" s="478"/>
      <c r="D180" s="478"/>
      <c r="E180" s="478"/>
      <c r="F180" s="478"/>
      <c r="G180" s="478"/>
      <c r="H180" s="478"/>
      <c r="I180" s="478"/>
      <c r="J180" s="478"/>
      <c r="K180" s="476"/>
      <c r="L180" s="478"/>
      <c r="M180" s="496"/>
      <c r="N180" s="496"/>
      <c r="O180" s="496"/>
      <c r="P180" s="496"/>
      <c r="Q180" s="496"/>
      <c r="R180" s="496"/>
      <c r="S180" s="496"/>
      <c r="T180" s="73"/>
      <c r="U180" s="73"/>
      <c r="V180" s="73"/>
      <c r="W180" s="73"/>
      <c r="X180" s="73"/>
      <c r="Y180" s="73"/>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3"/>
      <c r="AV180" s="73"/>
      <c r="AW180" s="73"/>
      <c r="AX180" s="73"/>
      <c r="AY180" s="73"/>
      <c r="AZ180" s="73"/>
      <c r="BA180" s="73"/>
      <c r="BB180" s="73"/>
      <c r="BC180" s="73"/>
      <c r="BD180" s="73"/>
      <c r="BE180" s="73"/>
      <c r="BF180" s="73"/>
      <c r="BG180" s="73"/>
      <c r="BH180" s="73"/>
      <c r="BI180" s="73"/>
      <c r="BK180" s="73"/>
      <c r="BL180" s="73"/>
      <c r="BM180" s="73"/>
      <c r="BN180" s="73"/>
      <c r="BT180" s="73"/>
      <c r="BU180" s="73"/>
      <c r="BV180" s="73"/>
      <c r="BW180" s="73"/>
      <c r="BX180" s="73"/>
      <c r="BY180" s="73"/>
      <c r="BZ180" s="73"/>
      <c r="CA180" s="73"/>
      <c r="CB180" s="73"/>
      <c r="CC180" s="73"/>
      <c r="CD180" s="73"/>
      <c r="CE180" s="73"/>
      <c r="CF180" s="73"/>
      <c r="CG180" s="73"/>
      <c r="CH180" s="73"/>
      <c r="CI180" s="73"/>
      <c r="CJ180" s="73"/>
      <c r="CK180" s="73"/>
      <c r="CL180" s="73"/>
      <c r="CM180" s="73"/>
      <c r="CN180" s="73"/>
      <c r="CO180" s="73"/>
      <c r="CP180" s="73"/>
      <c r="CQ180" s="73"/>
      <c r="CR180" s="73"/>
      <c r="CS180" s="73"/>
      <c r="CT180" s="73"/>
      <c r="CU180" s="73"/>
      <c r="CV180" s="73"/>
      <c r="CW180" s="73"/>
      <c r="CX180" s="73"/>
      <c r="CY180" s="73"/>
      <c r="CZ180" s="73"/>
      <c r="DA180" s="73"/>
      <c r="DB180" s="73"/>
      <c r="DC180" s="73"/>
      <c r="DD180" s="73"/>
      <c r="DE180" s="73"/>
      <c r="DF180" s="73"/>
      <c r="DG180" s="73"/>
      <c r="DH180" s="73"/>
      <c r="DI180" s="73"/>
      <c r="DJ180" s="73"/>
      <c r="DK180" s="73"/>
      <c r="DL180" s="73"/>
      <c r="DM180" s="73"/>
      <c r="DN180" s="73"/>
      <c r="DO180" s="73"/>
      <c r="DP180" s="73"/>
      <c r="DQ180" s="73"/>
      <c r="DR180" s="73"/>
      <c r="DS180" s="73"/>
      <c r="DT180" s="73"/>
      <c r="DU180" s="73"/>
      <c r="DV180" s="73"/>
      <c r="DW180" s="73"/>
      <c r="DX180" s="73"/>
      <c r="DY180" s="73"/>
      <c r="DZ180" s="73"/>
      <c r="EA180" s="73"/>
      <c r="EB180" s="73"/>
      <c r="EC180" s="73"/>
      <c r="ED180" s="73"/>
      <c r="EE180" s="73"/>
      <c r="EF180" s="73"/>
      <c r="EG180" s="73"/>
      <c r="EH180" s="73"/>
      <c r="EI180" s="73"/>
      <c r="EJ180" s="73"/>
      <c r="EK180" s="73"/>
      <c r="EL180" s="73"/>
      <c r="EM180" s="73"/>
      <c r="EN180" s="73"/>
      <c r="EO180" s="73"/>
      <c r="EP180" s="73"/>
      <c r="EQ180" s="73"/>
      <c r="ER180" s="73"/>
      <c r="ES180" s="73"/>
      <c r="ET180" s="73"/>
      <c r="EU180" s="73"/>
      <c r="EV180" s="73"/>
      <c r="EW180" s="73"/>
      <c r="EX180" s="73"/>
      <c r="EY180" s="73"/>
      <c r="EZ180" s="73"/>
      <c r="FA180" s="73"/>
      <c r="FB180" s="73"/>
      <c r="FC180" s="73"/>
      <c r="FD180" s="73"/>
      <c r="FE180" s="73"/>
      <c r="FF180" s="73"/>
      <c r="FG180" s="73"/>
      <c r="FH180" s="73"/>
      <c r="FI180" s="73"/>
      <c r="FJ180" s="73"/>
      <c r="FK180" s="73"/>
      <c r="FL180" s="73"/>
      <c r="FM180" s="73"/>
      <c r="FN180" s="73"/>
      <c r="FO180" s="73"/>
      <c r="FP180" s="73"/>
      <c r="FQ180" s="73"/>
      <c r="FR180" s="73"/>
      <c r="FS180" s="73"/>
      <c r="FT180" s="73"/>
      <c r="FU180" s="73"/>
      <c r="FV180" s="73"/>
      <c r="FW180" s="73"/>
      <c r="FX180" s="73"/>
      <c r="FY180" s="73"/>
      <c r="FZ180" s="73"/>
      <c r="GA180" s="73"/>
      <c r="GB180" s="73"/>
      <c r="GC180" s="73"/>
      <c r="GD180" s="73"/>
      <c r="GE180" s="73"/>
      <c r="GF180" s="73"/>
      <c r="GG180" s="73"/>
      <c r="GH180" s="73"/>
      <c r="GI180" s="73"/>
      <c r="GJ180" s="73"/>
      <c r="GK180" s="73"/>
      <c r="GL180" s="73"/>
      <c r="GM180" s="73"/>
      <c r="GN180" s="73"/>
      <c r="GO180" s="465"/>
      <c r="GP180" s="73"/>
      <c r="GQ180" s="73"/>
      <c r="GR180" s="73"/>
      <c r="GS180" s="73"/>
      <c r="GT180" s="73"/>
      <c r="GU180" s="73"/>
      <c r="GV180" s="73"/>
      <c r="GW180" s="73"/>
      <c r="GX180" s="73"/>
      <c r="GY180" s="73"/>
      <c r="GZ180" s="73"/>
      <c r="HA180" s="73"/>
      <c r="HB180" s="73"/>
      <c r="HC180" s="73"/>
      <c r="HD180" s="73"/>
      <c r="HE180" s="73"/>
      <c r="HF180" s="73"/>
      <c r="HG180" s="73"/>
      <c r="HH180" s="73"/>
      <c r="HI180" s="73"/>
      <c r="HJ180" s="73"/>
      <c r="HK180" s="73"/>
      <c r="HL180" s="73"/>
      <c r="HM180" s="73"/>
      <c r="HN180" s="73"/>
      <c r="HO180" s="73"/>
      <c r="HP180" s="73"/>
      <c r="HQ180" s="73"/>
      <c r="HR180" s="73"/>
      <c r="HS180" s="73"/>
      <c r="HT180" s="73"/>
      <c r="HU180" s="73"/>
      <c r="HV180" s="73"/>
      <c r="HW180" s="73"/>
      <c r="HX180" s="73"/>
      <c r="HY180" s="73"/>
      <c r="HZ180" s="73"/>
      <c r="IA180" s="73"/>
      <c r="IB180" s="73"/>
      <c r="IC180" s="73"/>
      <c r="ID180" s="73"/>
      <c r="IE180" s="73"/>
      <c r="IF180" s="73"/>
      <c r="IG180" s="73"/>
      <c r="IH180" s="73"/>
    </row>
    <row r="181" customHeight="1" spans="1:242">
      <c r="A181" s="875"/>
      <c r="B181" s="477"/>
      <c r="C181" s="478"/>
      <c r="D181" s="478"/>
      <c r="E181" s="478"/>
      <c r="F181" s="478"/>
      <c r="G181" s="478"/>
      <c r="H181" s="478"/>
      <c r="I181" s="478"/>
      <c r="J181" s="478"/>
      <c r="K181" s="476"/>
      <c r="L181" s="478"/>
      <c r="M181" s="496"/>
      <c r="N181" s="496"/>
      <c r="O181" s="496"/>
      <c r="P181" s="496"/>
      <c r="Q181" s="496"/>
      <c r="R181" s="496"/>
      <c r="S181" s="496"/>
      <c r="T181" s="73"/>
      <c r="U181" s="73"/>
      <c r="V181" s="73"/>
      <c r="W181" s="73"/>
      <c r="X181" s="73"/>
      <c r="Y181" s="73"/>
      <c r="Z181" s="73"/>
      <c r="AA181" s="73"/>
      <c r="AB181" s="73"/>
      <c r="AC181" s="73"/>
      <c r="AD181" s="73"/>
      <c r="AE181" s="73"/>
      <c r="AF181" s="73"/>
      <c r="AG181" s="73"/>
      <c r="AH181" s="73"/>
      <c r="AI181" s="73"/>
      <c r="AJ181" s="73"/>
      <c r="AK181" s="73"/>
      <c r="AL181" s="73"/>
      <c r="AM181" s="73"/>
      <c r="AN181" s="73"/>
      <c r="AO181" s="73"/>
      <c r="AP181" s="73"/>
      <c r="AQ181" s="73"/>
      <c r="AR181" s="73"/>
      <c r="AS181" s="73"/>
      <c r="AT181" s="73"/>
      <c r="AU181" s="73"/>
      <c r="AV181" s="73"/>
      <c r="AW181" s="73"/>
      <c r="AX181" s="73"/>
      <c r="AY181" s="73"/>
      <c r="AZ181" s="73"/>
      <c r="BA181" s="73"/>
      <c r="BB181" s="73"/>
      <c r="BC181" s="73"/>
      <c r="BD181" s="73"/>
      <c r="BE181" s="73"/>
      <c r="BF181" s="73"/>
      <c r="BG181" s="73"/>
      <c r="BH181" s="73"/>
      <c r="BI181" s="73"/>
      <c r="BK181" s="73"/>
      <c r="BL181" s="73"/>
      <c r="BM181" s="73"/>
      <c r="BN181" s="73"/>
      <c r="BT181" s="73"/>
      <c r="BU181" s="73"/>
      <c r="BV181" s="73"/>
      <c r="BW181" s="73"/>
      <c r="BX181" s="73"/>
      <c r="BY181" s="73"/>
      <c r="BZ181" s="73"/>
      <c r="CA181" s="73"/>
      <c r="CB181" s="73"/>
      <c r="CC181" s="73"/>
      <c r="CD181" s="73"/>
      <c r="CE181" s="73"/>
      <c r="CF181" s="73"/>
      <c r="CG181" s="73"/>
      <c r="CH181" s="73"/>
      <c r="CI181" s="73"/>
      <c r="CJ181" s="73"/>
      <c r="CK181" s="73"/>
      <c r="CL181" s="73"/>
      <c r="CM181" s="73"/>
      <c r="CN181" s="73"/>
      <c r="CO181" s="73"/>
      <c r="CP181" s="73"/>
      <c r="CQ181" s="73"/>
      <c r="CR181" s="73"/>
      <c r="CS181" s="73"/>
      <c r="CT181" s="73"/>
      <c r="CU181" s="73"/>
      <c r="CV181" s="73"/>
      <c r="CW181" s="73"/>
      <c r="CX181" s="73"/>
      <c r="CY181" s="73"/>
      <c r="CZ181" s="73"/>
      <c r="DA181" s="73"/>
      <c r="DB181" s="73"/>
      <c r="DC181" s="73"/>
      <c r="DD181" s="73"/>
      <c r="DE181" s="73"/>
      <c r="DF181" s="73"/>
      <c r="DG181" s="73"/>
      <c r="DH181" s="73"/>
      <c r="DI181" s="73"/>
      <c r="DJ181" s="73"/>
      <c r="DK181" s="73"/>
      <c r="DL181" s="73"/>
      <c r="DM181" s="73"/>
      <c r="DN181" s="73"/>
      <c r="DO181" s="73"/>
      <c r="DP181" s="73"/>
      <c r="DQ181" s="73"/>
      <c r="DR181" s="73"/>
      <c r="DS181" s="73"/>
      <c r="DT181" s="73"/>
      <c r="DU181" s="73"/>
      <c r="DV181" s="73"/>
      <c r="DW181" s="73"/>
      <c r="DX181" s="73"/>
      <c r="DY181" s="73"/>
      <c r="DZ181" s="73"/>
      <c r="EA181" s="73"/>
      <c r="EB181" s="73"/>
      <c r="EC181" s="73"/>
      <c r="ED181" s="73"/>
      <c r="EE181" s="73"/>
      <c r="EF181" s="73"/>
      <c r="EG181" s="73"/>
      <c r="EH181" s="73"/>
      <c r="EI181" s="73"/>
      <c r="EJ181" s="73"/>
      <c r="EK181" s="73"/>
      <c r="EL181" s="73"/>
      <c r="EM181" s="73"/>
      <c r="EN181" s="73"/>
      <c r="EO181" s="73"/>
      <c r="EP181" s="73"/>
      <c r="EQ181" s="73"/>
      <c r="ER181" s="73"/>
      <c r="ES181" s="73"/>
      <c r="ET181" s="73"/>
      <c r="EU181" s="73"/>
      <c r="EV181" s="73"/>
      <c r="EW181" s="73"/>
      <c r="EX181" s="73"/>
      <c r="EY181" s="73"/>
      <c r="EZ181" s="73"/>
      <c r="FA181" s="73"/>
      <c r="FB181" s="73"/>
      <c r="FC181" s="73"/>
      <c r="FD181" s="73"/>
      <c r="FE181" s="73"/>
      <c r="FF181" s="73"/>
      <c r="FG181" s="73"/>
      <c r="FH181" s="73"/>
      <c r="FI181" s="73"/>
      <c r="FJ181" s="73"/>
      <c r="FK181" s="73"/>
      <c r="FL181" s="73"/>
      <c r="FM181" s="73"/>
      <c r="FN181" s="73"/>
      <c r="FO181" s="73"/>
      <c r="FP181" s="73"/>
      <c r="FQ181" s="73"/>
      <c r="FR181" s="73"/>
      <c r="FS181" s="73"/>
      <c r="FT181" s="73"/>
      <c r="FU181" s="73"/>
      <c r="FV181" s="73"/>
      <c r="FW181" s="73"/>
      <c r="FX181" s="73"/>
      <c r="FY181" s="73"/>
      <c r="FZ181" s="73"/>
      <c r="GA181" s="73"/>
      <c r="GB181" s="73"/>
      <c r="GC181" s="73"/>
      <c r="GD181" s="73"/>
      <c r="GE181" s="73"/>
      <c r="GF181" s="73"/>
      <c r="GG181" s="73"/>
      <c r="GH181" s="73"/>
      <c r="GI181" s="73"/>
      <c r="GJ181" s="73"/>
      <c r="GK181" s="73"/>
      <c r="GL181" s="73"/>
      <c r="GM181" s="73"/>
      <c r="GN181" s="73"/>
      <c r="GO181" s="465"/>
      <c r="GP181" s="73"/>
      <c r="GQ181" s="73"/>
      <c r="GR181" s="73"/>
      <c r="GS181" s="73"/>
      <c r="GT181" s="73"/>
      <c r="GU181" s="73"/>
      <c r="GV181" s="73"/>
      <c r="GW181" s="73"/>
      <c r="GX181" s="73"/>
      <c r="GY181" s="73"/>
      <c r="GZ181" s="73"/>
      <c r="HA181" s="73"/>
      <c r="HB181" s="73"/>
      <c r="HC181" s="73"/>
      <c r="HD181" s="73"/>
      <c r="HE181" s="73"/>
      <c r="HF181" s="73"/>
      <c r="HG181" s="73"/>
      <c r="HH181" s="73"/>
      <c r="HI181" s="73"/>
      <c r="HJ181" s="73"/>
      <c r="HK181" s="73"/>
      <c r="HL181" s="73"/>
      <c r="HM181" s="73"/>
      <c r="HN181" s="73"/>
      <c r="HO181" s="73"/>
      <c r="HP181" s="73"/>
      <c r="HQ181" s="73"/>
      <c r="HR181" s="73"/>
      <c r="HS181" s="73"/>
      <c r="HT181" s="73"/>
      <c r="HU181" s="73"/>
      <c r="HV181" s="73"/>
      <c r="HW181" s="73"/>
      <c r="HX181" s="73"/>
      <c r="HY181" s="73"/>
      <c r="HZ181" s="73"/>
      <c r="IA181" s="73"/>
      <c r="IB181" s="73"/>
      <c r="IC181" s="73"/>
      <c r="ID181" s="73"/>
      <c r="IE181" s="73"/>
      <c r="IF181" s="73"/>
      <c r="IG181" s="73"/>
      <c r="IH181" s="73"/>
    </row>
    <row r="182" customHeight="1" spans="1:242">
      <c r="A182" s="875"/>
      <c r="B182" s="477"/>
      <c r="C182" s="478"/>
      <c r="D182" s="478"/>
      <c r="E182" s="478"/>
      <c r="F182" s="478"/>
      <c r="G182" s="478"/>
      <c r="H182" s="478"/>
      <c r="I182" s="478"/>
      <c r="J182" s="478"/>
      <c r="K182" s="476"/>
      <c r="L182" s="478"/>
      <c r="M182" s="496"/>
      <c r="N182" s="496"/>
      <c r="O182" s="496"/>
      <c r="P182" s="496"/>
      <c r="Q182" s="496"/>
      <c r="R182" s="496"/>
      <c r="S182" s="496"/>
      <c r="T182" s="73"/>
      <c r="U182" s="73"/>
      <c r="V182" s="73"/>
      <c r="W182" s="73"/>
      <c r="X182" s="73"/>
      <c r="Y182" s="73"/>
      <c r="Z182" s="73"/>
      <c r="AA182" s="73"/>
      <c r="AB182" s="73"/>
      <c r="AC182" s="73"/>
      <c r="AD182" s="73"/>
      <c r="AE182" s="73"/>
      <c r="AF182" s="73"/>
      <c r="AG182" s="73"/>
      <c r="AH182" s="73"/>
      <c r="AI182" s="73"/>
      <c r="AJ182" s="73"/>
      <c r="AK182" s="73"/>
      <c r="AL182" s="73"/>
      <c r="AM182" s="73"/>
      <c r="AN182" s="73"/>
      <c r="AO182" s="73"/>
      <c r="AP182" s="73"/>
      <c r="AQ182" s="73"/>
      <c r="AR182" s="73"/>
      <c r="AS182" s="73"/>
      <c r="AT182" s="73"/>
      <c r="AU182" s="73"/>
      <c r="AV182" s="73"/>
      <c r="AW182" s="73"/>
      <c r="AX182" s="73"/>
      <c r="AY182" s="73"/>
      <c r="AZ182" s="73"/>
      <c r="BA182" s="73"/>
      <c r="BB182" s="73"/>
      <c r="BC182" s="73"/>
      <c r="BD182" s="73"/>
      <c r="BE182" s="73"/>
      <c r="BF182" s="73"/>
      <c r="BG182" s="73"/>
      <c r="BH182" s="73"/>
      <c r="BI182" s="73"/>
      <c r="BK182" s="73"/>
      <c r="BL182" s="73"/>
      <c r="BM182" s="73"/>
      <c r="BN182" s="73"/>
      <c r="BT182" s="73"/>
      <c r="BU182" s="73"/>
      <c r="BV182" s="73"/>
      <c r="BW182" s="73"/>
      <c r="BX182" s="73"/>
      <c r="BY182" s="73"/>
      <c r="BZ182" s="73"/>
      <c r="CA182" s="73"/>
      <c r="CB182" s="73"/>
      <c r="CC182" s="73"/>
      <c r="CD182" s="73"/>
      <c r="CE182" s="73"/>
      <c r="CF182" s="73"/>
      <c r="CG182" s="73"/>
      <c r="CH182" s="73"/>
      <c r="CI182" s="73"/>
      <c r="CJ182" s="73"/>
      <c r="CK182" s="73"/>
      <c r="CL182" s="73"/>
      <c r="CM182" s="73"/>
      <c r="CN182" s="73"/>
      <c r="CO182" s="73"/>
      <c r="CP182" s="73"/>
      <c r="CQ182" s="73"/>
      <c r="CR182" s="73"/>
      <c r="CS182" s="73"/>
      <c r="CT182" s="73"/>
      <c r="CU182" s="73"/>
      <c r="CV182" s="73"/>
      <c r="CW182" s="73"/>
      <c r="CX182" s="73"/>
      <c r="CY182" s="73"/>
      <c r="CZ182" s="73"/>
      <c r="DA182" s="73"/>
      <c r="DB182" s="73"/>
      <c r="DC182" s="73"/>
      <c r="DD182" s="73"/>
      <c r="DE182" s="73"/>
      <c r="DF182" s="73"/>
      <c r="DG182" s="73"/>
      <c r="DH182" s="73"/>
      <c r="DI182" s="73"/>
      <c r="DJ182" s="73"/>
      <c r="DK182" s="73"/>
      <c r="DL182" s="73"/>
      <c r="DM182" s="73"/>
      <c r="DN182" s="73"/>
      <c r="DO182" s="73"/>
      <c r="DP182" s="73"/>
      <c r="DQ182" s="73"/>
      <c r="DR182" s="73"/>
      <c r="DS182" s="73"/>
      <c r="DT182" s="73"/>
      <c r="DU182" s="73"/>
      <c r="DV182" s="73"/>
      <c r="DW182" s="73"/>
      <c r="DX182" s="73"/>
      <c r="DY182" s="73"/>
      <c r="DZ182" s="73"/>
      <c r="EA182" s="73"/>
      <c r="EB182" s="73"/>
      <c r="EC182" s="73"/>
      <c r="ED182" s="73"/>
      <c r="EE182" s="73"/>
      <c r="EF182" s="73"/>
      <c r="EG182" s="73"/>
      <c r="EH182" s="73"/>
      <c r="EI182" s="73"/>
      <c r="EJ182" s="73"/>
      <c r="EK182" s="73"/>
      <c r="EL182" s="73"/>
      <c r="EM182" s="73"/>
      <c r="EN182" s="73"/>
      <c r="EO182" s="73"/>
      <c r="EP182" s="73"/>
      <c r="EQ182" s="73"/>
      <c r="ER182" s="73"/>
      <c r="ES182" s="73"/>
      <c r="ET182" s="73"/>
      <c r="EU182" s="73"/>
      <c r="EV182" s="73"/>
      <c r="EW182" s="73"/>
      <c r="EX182" s="73"/>
      <c r="EY182" s="73"/>
      <c r="EZ182" s="73"/>
      <c r="FA182" s="73"/>
      <c r="FB182" s="73"/>
      <c r="FC182" s="73"/>
      <c r="FD182" s="73"/>
      <c r="FE182" s="73"/>
      <c r="FF182" s="73"/>
      <c r="FG182" s="73"/>
      <c r="FH182" s="73"/>
      <c r="FI182" s="73"/>
      <c r="FJ182" s="73"/>
      <c r="FK182" s="73"/>
      <c r="FL182" s="73"/>
      <c r="FM182" s="73"/>
      <c r="FN182" s="73"/>
      <c r="FO182" s="73"/>
      <c r="FP182" s="73"/>
      <c r="FQ182" s="73"/>
      <c r="FR182" s="73"/>
      <c r="FS182" s="73"/>
      <c r="FT182" s="73"/>
      <c r="FU182" s="73"/>
      <c r="FV182" s="73"/>
      <c r="FW182" s="73"/>
      <c r="FX182" s="73"/>
      <c r="FY182" s="73"/>
      <c r="FZ182" s="73"/>
      <c r="GA182" s="73"/>
      <c r="GB182" s="73"/>
      <c r="GC182" s="73"/>
      <c r="GD182" s="73"/>
      <c r="GE182" s="73"/>
      <c r="GF182" s="73"/>
      <c r="GG182" s="73"/>
      <c r="GH182" s="73"/>
      <c r="GI182" s="73"/>
      <c r="GJ182" s="73"/>
      <c r="GK182" s="73"/>
      <c r="GL182" s="73"/>
      <c r="GM182" s="73"/>
      <c r="GN182" s="73"/>
      <c r="GO182" s="465"/>
      <c r="GP182" s="73"/>
      <c r="GQ182" s="73"/>
      <c r="GR182" s="73"/>
      <c r="GS182" s="73"/>
      <c r="GT182" s="73"/>
      <c r="GU182" s="73"/>
      <c r="GV182" s="73"/>
      <c r="GW182" s="73"/>
      <c r="GX182" s="73"/>
      <c r="GY182" s="73"/>
      <c r="GZ182" s="73"/>
      <c r="HA182" s="73"/>
      <c r="HB182" s="73"/>
      <c r="HC182" s="73"/>
      <c r="HD182" s="73"/>
      <c r="HE182" s="73"/>
      <c r="HF182" s="73"/>
      <c r="HG182" s="73"/>
      <c r="HH182" s="73"/>
      <c r="HI182" s="73"/>
      <c r="HJ182" s="73"/>
      <c r="HK182" s="73"/>
      <c r="HL182" s="73"/>
      <c r="HM182" s="73"/>
      <c r="HN182" s="73"/>
      <c r="HO182" s="73"/>
      <c r="HP182" s="73"/>
      <c r="HQ182" s="73"/>
      <c r="HR182" s="73"/>
      <c r="HS182" s="73"/>
      <c r="HT182" s="73"/>
      <c r="HU182" s="73"/>
      <c r="HV182" s="73"/>
      <c r="HW182" s="73"/>
      <c r="HX182" s="73"/>
      <c r="HY182" s="73"/>
      <c r="HZ182" s="73"/>
      <c r="IA182" s="73"/>
      <c r="IB182" s="73"/>
      <c r="IC182" s="73"/>
      <c r="ID182" s="73"/>
      <c r="IE182" s="73"/>
      <c r="IF182" s="73"/>
      <c r="IG182" s="73"/>
      <c r="IH182" s="73"/>
    </row>
    <row r="183" customHeight="1" spans="1:242">
      <c r="A183" s="875"/>
      <c r="B183" s="477"/>
      <c r="C183" s="478"/>
      <c r="D183" s="478"/>
      <c r="E183" s="478"/>
      <c r="F183" s="478"/>
      <c r="G183" s="478"/>
      <c r="H183" s="478"/>
      <c r="I183" s="478"/>
      <c r="J183" s="478"/>
      <c r="K183" s="476"/>
      <c r="L183" s="478"/>
      <c r="M183" s="496"/>
      <c r="N183" s="496"/>
      <c r="O183" s="496"/>
      <c r="P183" s="496"/>
      <c r="Q183" s="496"/>
      <c r="R183" s="496"/>
      <c r="S183" s="496"/>
      <c r="T183" s="73"/>
      <c r="U183" s="73"/>
      <c r="V183" s="73"/>
      <c r="W183" s="73"/>
      <c r="X183" s="73"/>
      <c r="Y183" s="73"/>
      <c r="Z183" s="73"/>
      <c r="AA183" s="73"/>
      <c r="AB183" s="73"/>
      <c r="AC183" s="73"/>
      <c r="AD183" s="73"/>
      <c r="AE183" s="73"/>
      <c r="AF183" s="73"/>
      <c r="AG183" s="73"/>
      <c r="AH183" s="73"/>
      <c r="AI183" s="73"/>
      <c r="AJ183" s="73"/>
      <c r="AK183" s="73"/>
      <c r="AL183" s="73"/>
      <c r="AM183" s="73"/>
      <c r="AN183" s="73"/>
      <c r="AO183" s="73"/>
      <c r="AP183" s="73"/>
      <c r="AQ183" s="73"/>
      <c r="AR183" s="73"/>
      <c r="AS183" s="73"/>
      <c r="AT183" s="73"/>
      <c r="AU183" s="73"/>
      <c r="AV183" s="73"/>
      <c r="AW183" s="73"/>
      <c r="AX183" s="73"/>
      <c r="AY183" s="73"/>
      <c r="AZ183" s="73"/>
      <c r="BA183" s="73"/>
      <c r="BB183" s="73"/>
      <c r="BC183" s="73"/>
      <c r="BD183" s="73"/>
      <c r="BE183" s="73"/>
      <c r="BF183" s="73"/>
      <c r="BG183" s="73"/>
      <c r="BH183" s="73"/>
      <c r="BI183" s="73"/>
      <c r="BK183" s="73"/>
      <c r="BL183" s="73"/>
      <c r="BM183" s="73"/>
      <c r="BN183" s="73"/>
      <c r="BT183" s="73"/>
      <c r="BU183" s="73"/>
      <c r="BV183" s="73"/>
      <c r="BW183" s="73"/>
      <c r="BX183" s="73"/>
      <c r="BY183" s="73"/>
      <c r="BZ183" s="73"/>
      <c r="CA183" s="73"/>
      <c r="CB183" s="73"/>
      <c r="CC183" s="73"/>
      <c r="CD183" s="73"/>
      <c r="CE183" s="73"/>
      <c r="CF183" s="73"/>
      <c r="CG183" s="73"/>
      <c r="CH183" s="73"/>
      <c r="CI183" s="73"/>
      <c r="CJ183" s="73"/>
      <c r="CK183" s="73"/>
      <c r="CL183" s="73"/>
      <c r="CM183" s="73"/>
      <c r="CN183" s="73"/>
      <c r="CO183" s="73"/>
      <c r="CP183" s="73"/>
      <c r="CQ183" s="73"/>
      <c r="CR183" s="73"/>
      <c r="CS183" s="73"/>
      <c r="CT183" s="73"/>
      <c r="CU183" s="73"/>
      <c r="CV183" s="73"/>
      <c r="CW183" s="73"/>
      <c r="CX183" s="73"/>
      <c r="CY183" s="73"/>
      <c r="CZ183" s="73"/>
      <c r="DA183" s="73"/>
      <c r="DB183" s="73"/>
      <c r="DC183" s="73"/>
      <c r="DD183" s="73"/>
      <c r="DE183" s="73"/>
      <c r="DF183" s="73"/>
      <c r="DG183" s="73"/>
      <c r="DH183" s="73"/>
      <c r="DI183" s="73"/>
      <c r="DJ183" s="73"/>
      <c r="DK183" s="73"/>
      <c r="DL183" s="73"/>
      <c r="DM183" s="73"/>
      <c r="DN183" s="73"/>
      <c r="DO183" s="73"/>
      <c r="DP183" s="73"/>
      <c r="DQ183" s="73"/>
      <c r="DR183" s="73"/>
      <c r="DS183" s="73"/>
      <c r="DT183" s="73"/>
      <c r="DU183" s="73"/>
      <c r="DV183" s="73"/>
      <c r="DW183" s="73"/>
      <c r="DX183" s="73"/>
      <c r="DY183" s="73"/>
      <c r="DZ183" s="73"/>
      <c r="EA183" s="73"/>
      <c r="EB183" s="73"/>
      <c r="EC183" s="73"/>
      <c r="ED183" s="73"/>
      <c r="EE183" s="73"/>
      <c r="EF183" s="73"/>
      <c r="EG183" s="73"/>
      <c r="EH183" s="73"/>
      <c r="EI183" s="73"/>
      <c r="EJ183" s="73"/>
      <c r="EK183" s="73"/>
      <c r="EL183" s="73"/>
      <c r="EM183" s="73"/>
      <c r="EN183" s="73"/>
      <c r="EO183" s="73"/>
      <c r="EP183" s="73"/>
      <c r="EQ183" s="73"/>
      <c r="ER183" s="73"/>
      <c r="ES183" s="73"/>
      <c r="ET183" s="73"/>
      <c r="EU183" s="73"/>
      <c r="EV183" s="73"/>
      <c r="EW183" s="73"/>
      <c r="EX183" s="73"/>
      <c r="EY183" s="73"/>
      <c r="EZ183" s="73"/>
      <c r="FA183" s="73"/>
      <c r="FB183" s="73"/>
      <c r="FC183" s="73"/>
      <c r="FD183" s="73"/>
      <c r="FE183" s="73"/>
      <c r="FF183" s="73"/>
      <c r="FG183" s="73"/>
      <c r="FH183" s="73"/>
      <c r="FI183" s="73"/>
      <c r="FJ183" s="73"/>
      <c r="FK183" s="73"/>
      <c r="FL183" s="73"/>
      <c r="FM183" s="73"/>
      <c r="FN183" s="73"/>
      <c r="FO183" s="73"/>
      <c r="FP183" s="73"/>
      <c r="FQ183" s="73"/>
      <c r="FR183" s="73"/>
      <c r="FS183" s="73"/>
      <c r="FT183" s="73"/>
      <c r="FU183" s="73"/>
      <c r="FV183" s="73"/>
      <c r="FW183" s="73"/>
      <c r="FX183" s="73"/>
      <c r="FY183" s="73"/>
      <c r="FZ183" s="73"/>
      <c r="GA183" s="73"/>
      <c r="GB183" s="73"/>
      <c r="GC183" s="73"/>
      <c r="GD183" s="73"/>
      <c r="GE183" s="73"/>
      <c r="GF183" s="73"/>
      <c r="GG183" s="73"/>
      <c r="GH183" s="73"/>
      <c r="GI183" s="73"/>
      <c r="GJ183" s="73"/>
      <c r="GK183" s="73"/>
      <c r="GL183" s="73"/>
      <c r="GM183" s="73"/>
      <c r="GN183" s="73"/>
      <c r="GO183" s="465"/>
      <c r="GP183" s="73"/>
      <c r="GQ183" s="73"/>
      <c r="GR183" s="73"/>
      <c r="GS183" s="73"/>
      <c r="GT183" s="73"/>
      <c r="GU183" s="73"/>
      <c r="GV183" s="73"/>
      <c r="GW183" s="73"/>
      <c r="GX183" s="73"/>
      <c r="GY183" s="73"/>
      <c r="GZ183" s="73"/>
      <c r="HA183" s="73"/>
      <c r="HB183" s="73"/>
      <c r="HC183" s="73"/>
      <c r="HD183" s="73"/>
      <c r="HE183" s="73"/>
      <c r="HF183" s="73"/>
      <c r="HG183" s="73"/>
      <c r="HH183" s="73"/>
      <c r="HI183" s="73"/>
      <c r="HJ183" s="73"/>
      <c r="HK183" s="73"/>
      <c r="HL183" s="73"/>
      <c r="HM183" s="73"/>
      <c r="HN183" s="73"/>
      <c r="HO183" s="73"/>
      <c r="HP183" s="73"/>
      <c r="HQ183" s="73"/>
      <c r="HR183" s="73"/>
      <c r="HS183" s="73"/>
      <c r="HT183" s="73"/>
      <c r="HU183" s="73"/>
      <c r="HV183" s="73"/>
      <c r="HW183" s="73"/>
      <c r="HX183" s="73"/>
      <c r="HY183" s="73"/>
      <c r="HZ183" s="73"/>
      <c r="IA183" s="73"/>
      <c r="IB183" s="73"/>
      <c r="IC183" s="73"/>
      <c r="ID183" s="73"/>
      <c r="IE183" s="73"/>
      <c r="IF183" s="73"/>
      <c r="IG183" s="73"/>
      <c r="IH183" s="73"/>
    </row>
    <row r="184" customHeight="1" spans="1:242">
      <c r="A184" s="875"/>
      <c r="B184" s="477"/>
      <c r="C184" s="478"/>
      <c r="D184" s="478"/>
      <c r="E184" s="478"/>
      <c r="F184" s="478"/>
      <c r="G184" s="478"/>
      <c r="H184" s="478"/>
      <c r="I184" s="478"/>
      <c r="J184" s="478"/>
      <c r="K184" s="476"/>
      <c r="L184" s="478"/>
      <c r="M184" s="496"/>
      <c r="N184" s="496"/>
      <c r="O184" s="496"/>
      <c r="P184" s="496"/>
      <c r="Q184" s="496"/>
      <c r="R184" s="496"/>
      <c r="S184" s="496"/>
      <c r="T184" s="73"/>
      <c r="U184" s="73"/>
      <c r="V184" s="73"/>
      <c r="W184" s="73"/>
      <c r="X184" s="73"/>
      <c r="Y184" s="73"/>
      <c r="Z184" s="73"/>
      <c r="AA184" s="73"/>
      <c r="AB184" s="73"/>
      <c r="AC184" s="73"/>
      <c r="AD184" s="73"/>
      <c r="AE184" s="73"/>
      <c r="AF184" s="73"/>
      <c r="AG184" s="73"/>
      <c r="AH184" s="73"/>
      <c r="AI184" s="73"/>
      <c r="AJ184" s="73"/>
      <c r="AK184" s="73"/>
      <c r="AL184" s="73"/>
      <c r="AM184" s="73"/>
      <c r="AN184" s="73"/>
      <c r="AO184" s="73"/>
      <c r="AP184" s="73"/>
      <c r="AQ184" s="73"/>
      <c r="AR184" s="73"/>
      <c r="AS184" s="73"/>
      <c r="AT184" s="73"/>
      <c r="AU184" s="73"/>
      <c r="AV184" s="73"/>
      <c r="AW184" s="73"/>
      <c r="AX184" s="73"/>
      <c r="AY184" s="73"/>
      <c r="AZ184" s="73"/>
      <c r="BA184" s="73"/>
      <c r="BB184" s="73"/>
      <c r="BC184" s="73"/>
      <c r="BD184" s="73"/>
      <c r="BE184" s="73"/>
      <c r="BF184" s="73"/>
      <c r="BG184" s="73"/>
      <c r="BH184" s="73"/>
      <c r="BI184" s="73"/>
      <c r="BK184" s="73"/>
      <c r="BL184" s="73"/>
      <c r="BM184" s="73"/>
      <c r="BN184" s="73"/>
      <c r="BT184" s="73"/>
      <c r="BU184" s="73"/>
      <c r="BV184" s="73"/>
      <c r="BW184" s="73"/>
      <c r="BX184" s="73"/>
      <c r="BY184" s="73"/>
      <c r="BZ184" s="73"/>
      <c r="CA184" s="73"/>
      <c r="CB184" s="73"/>
      <c r="CC184" s="73"/>
      <c r="CD184" s="73"/>
      <c r="CE184" s="73"/>
      <c r="CF184" s="73"/>
      <c r="CG184" s="73"/>
      <c r="CH184" s="73"/>
      <c r="CI184" s="73"/>
      <c r="CJ184" s="73"/>
      <c r="CK184" s="73"/>
      <c r="CL184" s="73"/>
      <c r="CM184" s="73"/>
      <c r="CN184" s="73"/>
      <c r="CO184" s="73"/>
      <c r="CP184" s="73"/>
      <c r="CQ184" s="73"/>
      <c r="CR184" s="73"/>
      <c r="CS184" s="73"/>
      <c r="CT184" s="73"/>
      <c r="CU184" s="73"/>
      <c r="CV184" s="73"/>
      <c r="CW184" s="73"/>
      <c r="CX184" s="73"/>
      <c r="CY184" s="73"/>
      <c r="CZ184" s="73"/>
      <c r="DA184" s="73"/>
      <c r="DB184" s="73"/>
      <c r="DC184" s="73"/>
      <c r="DD184" s="73"/>
      <c r="DE184" s="73"/>
      <c r="DF184" s="73"/>
      <c r="DG184" s="73"/>
      <c r="DH184" s="73"/>
      <c r="DI184" s="73"/>
      <c r="DJ184" s="73"/>
      <c r="DK184" s="73"/>
      <c r="DL184" s="73"/>
      <c r="DM184" s="73"/>
      <c r="DN184" s="73"/>
      <c r="DO184" s="73"/>
      <c r="DP184" s="73"/>
      <c r="DQ184" s="73"/>
      <c r="DR184" s="73"/>
      <c r="DS184" s="73"/>
      <c r="DT184" s="73"/>
      <c r="DU184" s="73"/>
      <c r="DV184" s="73"/>
      <c r="DW184" s="73"/>
      <c r="DX184" s="73"/>
      <c r="DY184" s="73"/>
      <c r="DZ184" s="73"/>
      <c r="EA184" s="73"/>
      <c r="EB184" s="73"/>
      <c r="EC184" s="73"/>
      <c r="ED184" s="73"/>
      <c r="EE184" s="73"/>
      <c r="EF184" s="73"/>
      <c r="EG184" s="73"/>
      <c r="EH184" s="73"/>
      <c r="EI184" s="73"/>
      <c r="EJ184" s="73"/>
      <c r="EK184" s="73"/>
      <c r="EL184" s="73"/>
      <c r="EM184" s="73"/>
      <c r="EN184" s="73"/>
      <c r="EO184" s="73"/>
      <c r="EP184" s="73"/>
      <c r="EQ184" s="73"/>
      <c r="ER184" s="73"/>
      <c r="ES184" s="73"/>
      <c r="ET184" s="73"/>
      <c r="EU184" s="73"/>
      <c r="EV184" s="73"/>
      <c r="EW184" s="73"/>
      <c r="EX184" s="73"/>
      <c r="EY184" s="73"/>
      <c r="EZ184" s="73"/>
      <c r="FA184" s="73"/>
      <c r="FB184" s="73"/>
      <c r="FC184" s="73"/>
      <c r="FD184" s="73"/>
      <c r="FE184" s="73"/>
      <c r="FF184" s="73"/>
      <c r="FG184" s="73"/>
      <c r="FH184" s="73"/>
      <c r="FI184" s="73"/>
      <c r="FJ184" s="73"/>
      <c r="FK184" s="73"/>
      <c r="FL184" s="73"/>
      <c r="FM184" s="73"/>
      <c r="FN184" s="73"/>
      <c r="FO184" s="73"/>
      <c r="FP184" s="73"/>
      <c r="FQ184" s="73"/>
      <c r="FR184" s="73"/>
      <c r="FS184" s="73"/>
      <c r="FT184" s="73"/>
      <c r="FU184" s="73"/>
      <c r="FV184" s="73"/>
      <c r="FW184" s="73"/>
      <c r="FX184" s="73"/>
      <c r="FY184" s="73"/>
      <c r="FZ184" s="73"/>
      <c r="GA184" s="73"/>
      <c r="GB184" s="73"/>
      <c r="GC184" s="73"/>
      <c r="GD184" s="73"/>
      <c r="GE184" s="73"/>
      <c r="GF184" s="73"/>
      <c r="GG184" s="73"/>
      <c r="GH184" s="73"/>
      <c r="GI184" s="73"/>
      <c r="GJ184" s="73"/>
      <c r="GK184" s="73"/>
      <c r="GL184" s="73"/>
      <c r="GM184" s="73"/>
      <c r="GN184" s="73"/>
      <c r="GO184" s="465"/>
      <c r="GP184" s="73"/>
      <c r="GQ184" s="73"/>
      <c r="GR184" s="73"/>
      <c r="GS184" s="73"/>
      <c r="GT184" s="73"/>
      <c r="GU184" s="73"/>
      <c r="GV184" s="73"/>
      <c r="GW184" s="73"/>
      <c r="GX184" s="73"/>
      <c r="GY184" s="73"/>
      <c r="GZ184" s="73"/>
      <c r="HA184" s="73"/>
      <c r="HB184" s="73"/>
      <c r="HC184" s="73"/>
      <c r="HD184" s="73"/>
      <c r="HE184" s="73"/>
      <c r="HF184" s="73"/>
      <c r="HG184" s="73"/>
      <c r="HH184" s="73"/>
      <c r="HI184" s="73"/>
      <c r="HJ184" s="73"/>
      <c r="HK184" s="73"/>
      <c r="HL184" s="73"/>
      <c r="HM184" s="73"/>
      <c r="HN184" s="73"/>
      <c r="HO184" s="73"/>
      <c r="HP184" s="73"/>
      <c r="HQ184" s="73"/>
      <c r="HR184" s="73"/>
      <c r="HS184" s="73"/>
      <c r="HT184" s="73"/>
      <c r="HU184" s="73"/>
      <c r="HV184" s="73"/>
      <c r="HW184" s="73"/>
      <c r="HX184" s="73"/>
      <c r="HY184" s="73"/>
      <c r="HZ184" s="73"/>
      <c r="IA184" s="73"/>
      <c r="IB184" s="73"/>
      <c r="IC184" s="73"/>
      <c r="ID184" s="73"/>
      <c r="IE184" s="73"/>
      <c r="IF184" s="73"/>
      <c r="IG184" s="73"/>
      <c r="IH184" s="73"/>
    </row>
    <row r="185" customHeight="1" spans="1:242">
      <c r="A185" s="875"/>
      <c r="B185" s="477"/>
      <c r="C185" s="478"/>
      <c r="D185" s="478"/>
      <c r="E185" s="478"/>
      <c r="F185" s="478"/>
      <c r="G185" s="478"/>
      <c r="H185" s="478"/>
      <c r="I185" s="478"/>
      <c r="J185" s="478"/>
      <c r="K185" s="476"/>
      <c r="L185" s="478"/>
      <c r="M185" s="496"/>
      <c r="N185" s="496"/>
      <c r="O185" s="496"/>
      <c r="P185" s="496"/>
      <c r="Q185" s="496"/>
      <c r="R185" s="496"/>
      <c r="S185" s="496"/>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c r="AX185" s="73"/>
      <c r="AY185" s="73"/>
      <c r="AZ185" s="73"/>
      <c r="BA185" s="73"/>
      <c r="BB185" s="73"/>
      <c r="BC185" s="73"/>
      <c r="BD185" s="73"/>
      <c r="BE185" s="73"/>
      <c r="BF185" s="73"/>
      <c r="BG185" s="73"/>
      <c r="BH185" s="73"/>
      <c r="BI185" s="73"/>
      <c r="BK185" s="73"/>
      <c r="BL185" s="73"/>
      <c r="BM185" s="73"/>
      <c r="BN185" s="73"/>
      <c r="BT185" s="73"/>
      <c r="BU185" s="73"/>
      <c r="BV185" s="73"/>
      <c r="BW185" s="73"/>
      <c r="BX185" s="73"/>
      <c r="BY185" s="73"/>
      <c r="BZ185" s="73"/>
      <c r="CA185" s="73"/>
      <c r="CB185" s="73"/>
      <c r="CC185" s="73"/>
      <c r="CD185" s="73"/>
      <c r="CE185" s="73"/>
      <c r="CF185" s="73"/>
      <c r="CG185" s="73"/>
      <c r="CH185" s="73"/>
      <c r="CI185" s="73"/>
      <c r="CJ185" s="73"/>
      <c r="CK185" s="73"/>
      <c r="CL185" s="73"/>
      <c r="CM185" s="73"/>
      <c r="CN185" s="73"/>
      <c r="CO185" s="73"/>
      <c r="CP185" s="73"/>
      <c r="CQ185" s="73"/>
      <c r="CR185" s="73"/>
      <c r="CS185" s="73"/>
      <c r="CT185" s="73"/>
      <c r="CU185" s="73"/>
      <c r="CV185" s="73"/>
      <c r="CW185" s="73"/>
      <c r="CX185" s="73"/>
      <c r="CY185" s="73"/>
      <c r="CZ185" s="73"/>
      <c r="DA185" s="73"/>
      <c r="DB185" s="73"/>
      <c r="DC185" s="73"/>
      <c r="DD185" s="73"/>
      <c r="DE185" s="73"/>
      <c r="DF185" s="73"/>
      <c r="DG185" s="73"/>
      <c r="DH185" s="73"/>
      <c r="DI185" s="73"/>
      <c r="DJ185" s="73"/>
      <c r="DK185" s="73"/>
      <c r="DL185" s="73"/>
      <c r="DM185" s="73"/>
      <c r="DN185" s="73"/>
      <c r="DO185" s="73"/>
      <c r="DP185" s="73"/>
      <c r="DQ185" s="73"/>
      <c r="DR185" s="73"/>
      <c r="DS185" s="73"/>
      <c r="DT185" s="73"/>
      <c r="DU185" s="73"/>
      <c r="DV185" s="73"/>
      <c r="DW185" s="73"/>
      <c r="DX185" s="73"/>
      <c r="DY185" s="73"/>
      <c r="DZ185" s="73"/>
      <c r="EA185" s="73"/>
      <c r="EB185" s="73"/>
      <c r="EC185" s="73"/>
      <c r="ED185" s="73"/>
      <c r="EE185" s="73"/>
      <c r="EF185" s="73"/>
      <c r="EG185" s="73"/>
      <c r="EH185" s="73"/>
      <c r="EI185" s="73"/>
      <c r="EJ185" s="73"/>
      <c r="EK185" s="73"/>
      <c r="EL185" s="73"/>
      <c r="EM185" s="73"/>
      <c r="EN185" s="73"/>
      <c r="EO185" s="73"/>
      <c r="EP185" s="73"/>
      <c r="EQ185" s="73"/>
      <c r="ER185" s="73"/>
      <c r="ES185" s="73"/>
      <c r="ET185" s="73"/>
      <c r="EU185" s="73"/>
      <c r="EV185" s="73"/>
      <c r="EW185" s="73"/>
      <c r="EX185" s="73"/>
      <c r="EY185" s="73"/>
      <c r="EZ185" s="73"/>
      <c r="FA185" s="73"/>
      <c r="FB185" s="73"/>
      <c r="FC185" s="73"/>
      <c r="FD185" s="73"/>
      <c r="FE185" s="73"/>
      <c r="FF185" s="73"/>
      <c r="FG185" s="73"/>
      <c r="FH185" s="73"/>
      <c r="FI185" s="73"/>
      <c r="FJ185" s="73"/>
      <c r="FK185" s="73"/>
      <c r="FL185" s="73"/>
      <c r="FM185" s="73"/>
      <c r="FN185" s="73"/>
      <c r="FO185" s="73"/>
      <c r="FP185" s="73"/>
      <c r="FQ185" s="73"/>
      <c r="FR185" s="73"/>
      <c r="FS185" s="73"/>
      <c r="FT185" s="73"/>
      <c r="FU185" s="73"/>
      <c r="FV185" s="73"/>
      <c r="FW185" s="73"/>
      <c r="FX185" s="73"/>
      <c r="FY185" s="73"/>
      <c r="FZ185" s="73"/>
      <c r="GA185" s="73"/>
      <c r="GB185" s="73"/>
      <c r="GC185" s="73"/>
      <c r="GD185" s="73"/>
      <c r="GE185" s="73"/>
      <c r="GF185" s="73"/>
      <c r="GG185" s="73"/>
      <c r="GH185" s="73"/>
      <c r="GI185" s="73"/>
      <c r="GJ185" s="73"/>
      <c r="GK185" s="73"/>
      <c r="GL185" s="73"/>
      <c r="GM185" s="73"/>
      <c r="GN185" s="73"/>
      <c r="GO185" s="465"/>
      <c r="GP185" s="73"/>
      <c r="GQ185" s="73"/>
      <c r="GR185" s="73"/>
      <c r="GS185" s="73"/>
      <c r="GT185" s="73"/>
      <c r="GU185" s="73"/>
      <c r="GV185" s="73"/>
      <c r="GW185" s="73"/>
      <c r="GX185" s="73"/>
      <c r="GY185" s="73"/>
      <c r="GZ185" s="73"/>
      <c r="HA185" s="73"/>
      <c r="HB185" s="73"/>
      <c r="HC185" s="73"/>
      <c r="HD185" s="73"/>
      <c r="HE185" s="73"/>
      <c r="HF185" s="73"/>
      <c r="HG185" s="73"/>
      <c r="HH185" s="73"/>
      <c r="HI185" s="73"/>
      <c r="HJ185" s="73"/>
      <c r="HK185" s="73"/>
      <c r="HL185" s="73"/>
      <c r="HM185" s="73"/>
      <c r="HN185" s="73"/>
      <c r="HO185" s="73"/>
      <c r="HP185" s="73"/>
      <c r="HQ185" s="73"/>
      <c r="HR185" s="73"/>
      <c r="HS185" s="73"/>
      <c r="HT185" s="73"/>
      <c r="HU185" s="73"/>
      <c r="HV185" s="73"/>
      <c r="HW185" s="73"/>
      <c r="HX185" s="73"/>
      <c r="HY185" s="73"/>
      <c r="HZ185" s="73"/>
      <c r="IA185" s="73"/>
      <c r="IB185" s="73"/>
      <c r="IC185" s="73"/>
      <c r="ID185" s="73"/>
      <c r="IE185" s="73"/>
      <c r="IF185" s="73"/>
      <c r="IG185" s="73"/>
      <c r="IH185" s="73"/>
    </row>
    <row r="186" customHeight="1" spans="1:242">
      <c r="A186" s="875"/>
      <c r="B186" s="477"/>
      <c r="C186" s="478"/>
      <c r="D186" s="478"/>
      <c r="E186" s="478"/>
      <c r="F186" s="478"/>
      <c r="G186" s="478"/>
      <c r="H186" s="478"/>
      <c r="I186" s="478"/>
      <c r="J186" s="478"/>
      <c r="K186" s="476"/>
      <c r="L186" s="478"/>
      <c r="M186" s="496"/>
      <c r="N186" s="496"/>
      <c r="O186" s="496"/>
      <c r="P186" s="496"/>
      <c r="Q186" s="496"/>
      <c r="R186" s="496"/>
      <c r="S186" s="496"/>
      <c r="T186" s="73"/>
      <c r="U186" s="73"/>
      <c r="V186" s="73"/>
      <c r="W186" s="73"/>
      <c r="X186" s="73"/>
      <c r="Y186" s="73"/>
      <c r="Z186" s="73"/>
      <c r="AA186" s="73"/>
      <c r="AB186" s="73"/>
      <c r="AC186" s="73"/>
      <c r="AD186" s="73"/>
      <c r="AE186" s="73"/>
      <c r="AF186" s="73"/>
      <c r="AG186" s="73"/>
      <c r="AH186" s="73"/>
      <c r="AI186" s="73"/>
      <c r="AJ186" s="73"/>
      <c r="AK186" s="73"/>
      <c r="AL186" s="73"/>
      <c r="AM186" s="73"/>
      <c r="AN186" s="73"/>
      <c r="AO186" s="73"/>
      <c r="AP186" s="73"/>
      <c r="AQ186" s="73"/>
      <c r="AR186" s="73"/>
      <c r="AS186" s="73"/>
      <c r="AT186" s="73"/>
      <c r="AU186" s="73"/>
      <c r="AV186" s="73"/>
      <c r="AW186" s="73"/>
      <c r="AX186" s="73"/>
      <c r="AY186" s="73"/>
      <c r="AZ186" s="73"/>
      <c r="BA186" s="73"/>
      <c r="BB186" s="73"/>
      <c r="BC186" s="73"/>
      <c r="BD186" s="73"/>
      <c r="BE186" s="73"/>
      <c r="BF186" s="73"/>
      <c r="BG186" s="73"/>
      <c r="BH186" s="73"/>
      <c r="BI186" s="73"/>
      <c r="BK186" s="73"/>
      <c r="BL186" s="73"/>
      <c r="BM186" s="73"/>
      <c r="BN186" s="73"/>
      <c r="BT186" s="73"/>
      <c r="BU186" s="73"/>
      <c r="BV186" s="73"/>
      <c r="BW186" s="73"/>
      <c r="BX186" s="73"/>
      <c r="BY186" s="73"/>
      <c r="BZ186" s="73"/>
      <c r="CA186" s="73"/>
      <c r="CB186" s="73"/>
      <c r="CC186" s="73"/>
      <c r="CD186" s="73"/>
      <c r="CE186" s="73"/>
      <c r="CF186" s="73"/>
      <c r="CG186" s="73"/>
      <c r="CH186" s="73"/>
      <c r="CI186" s="73"/>
      <c r="CJ186" s="73"/>
      <c r="CK186" s="73"/>
      <c r="CL186" s="73"/>
      <c r="CM186" s="73"/>
      <c r="CN186" s="73"/>
      <c r="CO186" s="73"/>
      <c r="CP186" s="73"/>
      <c r="CQ186" s="73"/>
      <c r="CR186" s="73"/>
      <c r="CS186" s="73"/>
      <c r="CT186" s="73"/>
      <c r="CU186" s="73"/>
      <c r="CV186" s="73"/>
      <c r="CW186" s="73"/>
      <c r="CX186" s="73"/>
      <c r="CY186" s="73"/>
      <c r="CZ186" s="73"/>
      <c r="DA186" s="73"/>
      <c r="DB186" s="73"/>
      <c r="DC186" s="73"/>
      <c r="DD186" s="73"/>
      <c r="DE186" s="73"/>
      <c r="DF186" s="73"/>
      <c r="DG186" s="73"/>
      <c r="DH186" s="73"/>
      <c r="DI186" s="73"/>
      <c r="DJ186" s="73"/>
      <c r="DK186" s="73"/>
      <c r="DL186" s="73"/>
      <c r="DM186" s="73"/>
      <c r="DN186" s="73"/>
      <c r="DO186" s="73"/>
      <c r="DP186" s="73"/>
      <c r="DQ186" s="73"/>
      <c r="DR186" s="73"/>
      <c r="DS186" s="73"/>
      <c r="DT186" s="73"/>
      <c r="DU186" s="73"/>
      <c r="DV186" s="73"/>
      <c r="DW186" s="73"/>
      <c r="DX186" s="73"/>
      <c r="DY186" s="73"/>
      <c r="DZ186" s="73"/>
      <c r="EA186" s="73"/>
      <c r="EB186" s="73"/>
      <c r="EC186" s="73"/>
      <c r="ED186" s="73"/>
      <c r="EE186" s="73"/>
      <c r="EF186" s="73"/>
      <c r="EG186" s="73"/>
      <c r="EH186" s="73"/>
      <c r="EI186" s="73"/>
      <c r="EJ186" s="73"/>
      <c r="EK186" s="73"/>
      <c r="EL186" s="73"/>
      <c r="EM186" s="73"/>
      <c r="EN186" s="73"/>
      <c r="EO186" s="73"/>
      <c r="EP186" s="73"/>
      <c r="EQ186" s="73"/>
      <c r="ER186" s="73"/>
      <c r="ES186" s="73"/>
      <c r="ET186" s="73"/>
      <c r="EU186" s="73"/>
      <c r="EV186" s="73"/>
      <c r="EW186" s="73"/>
      <c r="EX186" s="73"/>
      <c r="EY186" s="73"/>
      <c r="EZ186" s="73"/>
      <c r="FA186" s="73"/>
      <c r="FB186" s="73"/>
      <c r="FC186" s="73"/>
      <c r="FD186" s="73"/>
      <c r="FE186" s="73"/>
      <c r="FF186" s="73"/>
      <c r="FG186" s="73"/>
      <c r="FH186" s="73"/>
      <c r="FI186" s="73"/>
      <c r="FJ186" s="73"/>
      <c r="FK186" s="73"/>
      <c r="FL186" s="73"/>
      <c r="FM186" s="73"/>
      <c r="FN186" s="73"/>
      <c r="FO186" s="73"/>
      <c r="FP186" s="73"/>
      <c r="FQ186" s="73"/>
      <c r="FR186" s="73"/>
      <c r="FS186" s="73"/>
      <c r="FT186" s="73"/>
      <c r="FU186" s="73"/>
      <c r="FV186" s="73"/>
      <c r="FW186" s="73"/>
      <c r="FX186" s="73"/>
      <c r="FY186" s="73"/>
      <c r="FZ186" s="73"/>
      <c r="GA186" s="73"/>
      <c r="GB186" s="73"/>
      <c r="GC186" s="73"/>
      <c r="GD186" s="73"/>
      <c r="GE186" s="73"/>
      <c r="GF186" s="73"/>
      <c r="GG186" s="73"/>
      <c r="GH186" s="73"/>
      <c r="GI186" s="73"/>
      <c r="GJ186" s="73"/>
      <c r="GK186" s="73"/>
      <c r="GL186" s="73"/>
      <c r="GM186" s="73"/>
      <c r="GN186" s="73"/>
      <c r="GO186" s="465"/>
      <c r="GP186" s="73"/>
      <c r="GQ186" s="73"/>
      <c r="GR186" s="73"/>
      <c r="GS186" s="73"/>
      <c r="GT186" s="73"/>
      <c r="GU186" s="73"/>
      <c r="GV186" s="73"/>
      <c r="GW186" s="73"/>
      <c r="GX186" s="73"/>
      <c r="GY186" s="73"/>
      <c r="GZ186" s="73"/>
      <c r="HA186" s="73"/>
      <c r="HB186" s="73"/>
      <c r="HC186" s="73"/>
      <c r="HD186" s="73"/>
      <c r="HE186" s="73"/>
      <c r="HF186" s="73"/>
      <c r="HG186" s="73"/>
      <c r="HH186" s="73"/>
      <c r="HI186" s="73"/>
      <c r="HJ186" s="73"/>
      <c r="HK186" s="73"/>
      <c r="HL186" s="73"/>
      <c r="HM186" s="73"/>
      <c r="HN186" s="73"/>
      <c r="HO186" s="73"/>
      <c r="HP186" s="73"/>
      <c r="HQ186" s="73"/>
      <c r="HR186" s="73"/>
      <c r="HS186" s="73"/>
      <c r="HT186" s="73"/>
      <c r="HU186" s="73"/>
      <c r="HV186" s="73"/>
      <c r="HW186" s="73"/>
      <c r="HX186" s="73"/>
      <c r="HY186" s="73"/>
      <c r="HZ186" s="73"/>
      <c r="IA186" s="73"/>
      <c r="IB186" s="73"/>
      <c r="IC186" s="73"/>
      <c r="ID186" s="73"/>
      <c r="IE186" s="73"/>
      <c r="IF186" s="73"/>
      <c r="IG186" s="73"/>
      <c r="IH186" s="73"/>
    </row>
    <row r="187" customHeight="1" spans="1:242">
      <c r="A187" s="875"/>
      <c r="B187" s="477"/>
      <c r="C187" s="478"/>
      <c r="D187" s="478"/>
      <c r="E187" s="478"/>
      <c r="F187" s="478"/>
      <c r="G187" s="478"/>
      <c r="H187" s="478"/>
      <c r="I187" s="478"/>
      <c r="J187" s="478"/>
      <c r="K187" s="476"/>
      <c r="L187" s="478"/>
      <c r="M187" s="496"/>
      <c r="N187" s="496"/>
      <c r="O187" s="496"/>
      <c r="P187" s="496"/>
      <c r="Q187" s="496"/>
      <c r="R187" s="496"/>
      <c r="S187" s="496"/>
      <c r="T187" s="73"/>
      <c r="U187" s="73"/>
      <c r="V187" s="73"/>
      <c r="W187" s="73"/>
      <c r="X187" s="73"/>
      <c r="Y187" s="73"/>
      <c r="Z187" s="73"/>
      <c r="AA187" s="73"/>
      <c r="AB187" s="73"/>
      <c r="AC187" s="73"/>
      <c r="AD187" s="73"/>
      <c r="AE187" s="73"/>
      <c r="AF187" s="73"/>
      <c r="AG187" s="73"/>
      <c r="AH187" s="73"/>
      <c r="AI187" s="73"/>
      <c r="AJ187" s="73"/>
      <c r="AK187" s="73"/>
      <c r="AL187" s="73"/>
      <c r="AM187" s="73"/>
      <c r="AN187" s="73"/>
      <c r="AO187" s="73"/>
      <c r="AP187" s="73"/>
      <c r="AQ187" s="73"/>
      <c r="AR187" s="73"/>
      <c r="AS187" s="73"/>
      <c r="AT187" s="73"/>
      <c r="AU187" s="73"/>
      <c r="AV187" s="73"/>
      <c r="AW187" s="73"/>
      <c r="AX187" s="73"/>
      <c r="AY187" s="73"/>
      <c r="AZ187" s="73"/>
      <c r="BA187" s="73"/>
      <c r="BB187" s="73"/>
      <c r="BC187" s="73"/>
      <c r="BD187" s="73"/>
      <c r="BE187" s="73"/>
      <c r="BF187" s="73"/>
      <c r="BG187" s="73"/>
      <c r="BH187" s="73"/>
      <c r="BI187" s="73"/>
      <c r="BK187" s="73"/>
      <c r="BL187" s="73"/>
      <c r="BM187" s="73"/>
      <c r="BN187" s="73"/>
      <c r="BT187" s="73"/>
      <c r="BU187" s="73"/>
      <c r="BV187" s="73"/>
      <c r="BW187" s="73"/>
      <c r="BX187" s="73"/>
      <c r="BY187" s="73"/>
      <c r="BZ187" s="73"/>
      <c r="CA187" s="73"/>
      <c r="CB187" s="73"/>
      <c r="CC187" s="73"/>
      <c r="CD187" s="73"/>
      <c r="CE187" s="73"/>
      <c r="CF187" s="73"/>
      <c r="CG187" s="73"/>
      <c r="CH187" s="73"/>
      <c r="CI187" s="73"/>
      <c r="CJ187" s="73"/>
      <c r="CK187" s="73"/>
      <c r="CL187" s="73"/>
      <c r="CM187" s="73"/>
      <c r="CN187" s="73"/>
      <c r="CO187" s="73"/>
      <c r="CP187" s="73"/>
      <c r="CQ187" s="73"/>
      <c r="CR187" s="73"/>
      <c r="CS187" s="73"/>
      <c r="CT187" s="73"/>
      <c r="CU187" s="73"/>
      <c r="CV187" s="73"/>
      <c r="CW187" s="73"/>
      <c r="CX187" s="73"/>
      <c r="CY187" s="73"/>
      <c r="CZ187" s="73"/>
      <c r="DA187" s="73"/>
      <c r="DB187" s="73"/>
      <c r="DC187" s="73"/>
      <c r="DD187" s="73"/>
      <c r="DE187" s="73"/>
      <c r="DF187" s="73"/>
      <c r="DG187" s="73"/>
      <c r="DH187" s="73"/>
      <c r="DI187" s="73"/>
      <c r="DJ187" s="73"/>
      <c r="DK187" s="73"/>
      <c r="DL187" s="73"/>
      <c r="DM187" s="73"/>
      <c r="DN187" s="73"/>
      <c r="DO187" s="73"/>
      <c r="DP187" s="73"/>
      <c r="DQ187" s="73"/>
      <c r="DR187" s="73"/>
      <c r="DS187" s="73"/>
      <c r="DT187" s="73"/>
      <c r="DU187" s="73"/>
      <c r="DV187" s="73"/>
      <c r="DW187" s="73"/>
      <c r="DX187" s="73"/>
      <c r="DY187" s="73"/>
      <c r="DZ187" s="73"/>
      <c r="EA187" s="73"/>
      <c r="EB187" s="73"/>
      <c r="EC187" s="73"/>
      <c r="ED187" s="73"/>
      <c r="EE187" s="73"/>
      <c r="EF187" s="73"/>
      <c r="EG187" s="73"/>
      <c r="EH187" s="73"/>
      <c r="EI187" s="73"/>
      <c r="EJ187" s="73"/>
      <c r="EK187" s="73"/>
      <c r="EL187" s="73"/>
      <c r="EM187" s="73"/>
      <c r="EN187" s="73"/>
      <c r="EO187" s="73"/>
      <c r="EP187" s="73"/>
      <c r="EQ187" s="73"/>
      <c r="ER187" s="73"/>
      <c r="ES187" s="73"/>
      <c r="ET187" s="73"/>
      <c r="EU187" s="73"/>
      <c r="EV187" s="73"/>
      <c r="EW187" s="73"/>
      <c r="EX187" s="73"/>
      <c r="EY187" s="73"/>
      <c r="EZ187" s="73"/>
      <c r="FA187" s="73"/>
      <c r="FB187" s="73"/>
      <c r="FC187" s="73"/>
      <c r="FD187" s="73"/>
      <c r="FE187" s="73"/>
      <c r="FF187" s="73"/>
      <c r="FG187" s="73"/>
      <c r="FH187" s="73"/>
      <c r="FI187" s="73"/>
      <c r="FJ187" s="73"/>
      <c r="FK187" s="73"/>
      <c r="FL187" s="73"/>
      <c r="FM187" s="73"/>
      <c r="FN187" s="73"/>
      <c r="FO187" s="73"/>
      <c r="FP187" s="73"/>
      <c r="FQ187" s="73"/>
      <c r="FR187" s="73"/>
      <c r="FS187" s="73"/>
      <c r="FT187" s="73"/>
      <c r="FU187" s="73"/>
      <c r="FV187" s="73"/>
      <c r="FW187" s="73"/>
      <c r="FX187" s="73"/>
      <c r="FY187" s="73"/>
      <c r="FZ187" s="73"/>
      <c r="GA187" s="73"/>
      <c r="GB187" s="73"/>
      <c r="GC187" s="73"/>
      <c r="GD187" s="73"/>
      <c r="GE187" s="73"/>
      <c r="GF187" s="73"/>
      <c r="GG187" s="73"/>
      <c r="GH187" s="73"/>
      <c r="GI187" s="73"/>
      <c r="GJ187" s="73"/>
      <c r="GK187" s="73"/>
      <c r="GL187" s="73"/>
      <c r="GM187" s="73"/>
      <c r="GN187" s="73"/>
      <c r="GO187" s="465"/>
      <c r="GP187" s="73"/>
      <c r="GQ187" s="73"/>
      <c r="GR187" s="73"/>
      <c r="GS187" s="73"/>
      <c r="GT187" s="73"/>
      <c r="GU187" s="73"/>
      <c r="GV187" s="73"/>
      <c r="GW187" s="73"/>
      <c r="GX187" s="73"/>
      <c r="GY187" s="73"/>
      <c r="GZ187" s="73"/>
      <c r="HA187" s="73"/>
      <c r="HB187" s="73"/>
      <c r="HC187" s="73"/>
      <c r="HD187" s="73"/>
      <c r="HE187" s="73"/>
      <c r="HF187" s="73"/>
      <c r="HG187" s="73"/>
      <c r="HH187" s="73"/>
      <c r="HI187" s="73"/>
      <c r="HJ187" s="73"/>
      <c r="HK187" s="73"/>
      <c r="HL187" s="73"/>
      <c r="HM187" s="73"/>
      <c r="HN187" s="73"/>
      <c r="HO187" s="73"/>
      <c r="HP187" s="73"/>
      <c r="HQ187" s="73"/>
      <c r="HR187" s="73"/>
      <c r="HS187" s="73"/>
      <c r="HT187" s="73"/>
      <c r="HU187" s="73"/>
      <c r="HV187" s="73"/>
      <c r="HW187" s="73"/>
      <c r="HX187" s="73"/>
      <c r="HY187" s="73"/>
      <c r="HZ187" s="73"/>
      <c r="IA187" s="73"/>
      <c r="IB187" s="73"/>
      <c r="IC187" s="73"/>
      <c r="ID187" s="73"/>
      <c r="IE187" s="73"/>
      <c r="IF187" s="73"/>
      <c r="IG187" s="73"/>
      <c r="IH187" s="73"/>
    </row>
    <row r="188" customHeight="1" spans="1:242">
      <c r="A188" s="875"/>
      <c r="B188" s="477"/>
      <c r="C188" s="478"/>
      <c r="D188" s="478"/>
      <c r="E188" s="478"/>
      <c r="F188" s="478"/>
      <c r="G188" s="478"/>
      <c r="H188" s="478"/>
      <c r="I188" s="478"/>
      <c r="J188" s="478"/>
      <c r="K188" s="476"/>
      <c r="L188" s="478"/>
      <c r="M188" s="496"/>
      <c r="N188" s="496"/>
      <c r="O188" s="496"/>
      <c r="P188" s="496"/>
      <c r="Q188" s="496"/>
      <c r="R188" s="496"/>
      <c r="S188" s="496"/>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c r="BH188" s="73"/>
      <c r="BI188" s="73"/>
      <c r="BK188" s="73"/>
      <c r="BL188" s="73"/>
      <c r="BM188" s="73"/>
      <c r="BN188" s="73"/>
      <c r="BT188" s="73"/>
      <c r="BU188" s="73"/>
      <c r="BV188" s="73"/>
      <c r="BW188" s="73"/>
      <c r="BX188" s="73"/>
      <c r="BY188" s="73"/>
      <c r="BZ188" s="73"/>
      <c r="CA188" s="73"/>
      <c r="CB188" s="73"/>
      <c r="CC188" s="73"/>
      <c r="CD188" s="73"/>
      <c r="CE188" s="73"/>
      <c r="CF188" s="73"/>
      <c r="CG188" s="73"/>
      <c r="CH188" s="73"/>
      <c r="CI188" s="73"/>
      <c r="CJ188" s="73"/>
      <c r="CK188" s="73"/>
      <c r="CL188" s="73"/>
      <c r="CM188" s="73"/>
      <c r="CN188" s="73"/>
      <c r="CO188" s="73"/>
      <c r="CP188" s="73"/>
      <c r="CQ188" s="73"/>
      <c r="CR188" s="73"/>
      <c r="CS188" s="73"/>
      <c r="CT188" s="73"/>
      <c r="CU188" s="73"/>
      <c r="CV188" s="73"/>
      <c r="CW188" s="73"/>
      <c r="CX188" s="73"/>
      <c r="CY188" s="73"/>
      <c r="CZ188" s="73"/>
      <c r="DA188" s="73"/>
      <c r="DB188" s="73"/>
      <c r="DC188" s="73"/>
      <c r="DD188" s="73"/>
      <c r="DE188" s="73"/>
      <c r="DF188" s="73"/>
      <c r="DG188" s="73"/>
      <c r="DH188" s="73"/>
      <c r="DI188" s="73"/>
      <c r="DJ188" s="73"/>
      <c r="DK188" s="73"/>
      <c r="DL188" s="73"/>
      <c r="DM188" s="73"/>
      <c r="DN188" s="73"/>
      <c r="DO188" s="73"/>
      <c r="DP188" s="73"/>
      <c r="DQ188" s="73"/>
      <c r="DR188" s="73"/>
      <c r="DS188" s="73"/>
      <c r="DT188" s="73"/>
      <c r="DU188" s="73"/>
      <c r="DV188" s="73"/>
      <c r="DW188" s="73"/>
      <c r="DX188" s="73"/>
      <c r="DY188" s="73"/>
      <c r="DZ188" s="73"/>
      <c r="EA188" s="73"/>
      <c r="EB188" s="73"/>
      <c r="EC188" s="73"/>
      <c r="ED188" s="73"/>
      <c r="EE188" s="73"/>
      <c r="EF188" s="73"/>
      <c r="EG188" s="73"/>
      <c r="EH188" s="73"/>
      <c r="EI188" s="73"/>
      <c r="EJ188" s="73"/>
      <c r="EK188" s="73"/>
      <c r="EL188" s="73"/>
      <c r="EM188" s="73"/>
      <c r="EN188" s="73"/>
      <c r="EO188" s="73"/>
      <c r="EP188" s="73"/>
      <c r="EQ188" s="73"/>
      <c r="ER188" s="73"/>
      <c r="ES188" s="73"/>
      <c r="ET188" s="73"/>
      <c r="EU188" s="73"/>
      <c r="EV188" s="73"/>
      <c r="EW188" s="73"/>
      <c r="EX188" s="73"/>
      <c r="EY188" s="73"/>
      <c r="EZ188" s="73"/>
      <c r="FA188" s="73"/>
      <c r="FB188" s="73"/>
      <c r="FC188" s="73"/>
      <c r="FD188" s="73"/>
      <c r="FE188" s="73"/>
      <c r="FF188" s="73"/>
      <c r="FG188" s="73"/>
      <c r="FH188" s="73"/>
      <c r="FI188" s="73"/>
      <c r="FJ188" s="73"/>
      <c r="FK188" s="73"/>
      <c r="FL188" s="73"/>
      <c r="FM188" s="73"/>
      <c r="FN188" s="73"/>
      <c r="FO188" s="73"/>
      <c r="FP188" s="73"/>
      <c r="FQ188" s="73"/>
      <c r="FR188" s="73"/>
      <c r="FS188" s="73"/>
      <c r="FT188" s="73"/>
      <c r="FU188" s="73"/>
      <c r="FV188" s="73"/>
      <c r="FW188" s="73"/>
      <c r="FX188" s="73"/>
      <c r="FY188" s="73"/>
      <c r="FZ188" s="73"/>
      <c r="GA188" s="73"/>
      <c r="GB188" s="73"/>
      <c r="GC188" s="73"/>
      <c r="GD188" s="73"/>
      <c r="GE188" s="73"/>
      <c r="GF188" s="73"/>
      <c r="GG188" s="73"/>
      <c r="GH188" s="73"/>
      <c r="GI188" s="73"/>
      <c r="GJ188" s="73"/>
      <c r="GK188" s="73"/>
      <c r="GL188" s="73"/>
      <c r="GM188" s="73"/>
      <c r="GN188" s="73"/>
      <c r="GO188" s="465"/>
      <c r="GP188" s="73"/>
      <c r="GQ188" s="73"/>
      <c r="GR188" s="73"/>
      <c r="GS188" s="73"/>
      <c r="GT188" s="73"/>
      <c r="GU188" s="73"/>
      <c r="GV188" s="73"/>
      <c r="GW188" s="73"/>
      <c r="GX188" s="73"/>
      <c r="GY188" s="73"/>
      <c r="GZ188" s="73"/>
      <c r="HA188" s="73"/>
      <c r="HB188" s="73"/>
      <c r="HC188" s="73"/>
      <c r="HD188" s="73"/>
      <c r="HE188" s="73"/>
      <c r="HF188" s="73"/>
      <c r="HG188" s="73"/>
      <c r="HH188" s="73"/>
      <c r="HI188" s="73"/>
      <c r="HJ188" s="73"/>
      <c r="HK188" s="73"/>
      <c r="HL188" s="73"/>
      <c r="HM188" s="73"/>
      <c r="HN188" s="73"/>
      <c r="HO188" s="73"/>
      <c r="HP188" s="73"/>
      <c r="HQ188" s="73"/>
      <c r="HR188" s="73"/>
      <c r="HS188" s="73"/>
      <c r="HT188" s="73"/>
      <c r="HU188" s="73"/>
      <c r="HV188" s="73"/>
      <c r="HW188" s="73"/>
      <c r="HX188" s="73"/>
      <c r="HY188" s="73"/>
      <c r="HZ188" s="73"/>
      <c r="IA188" s="73"/>
      <c r="IB188" s="73"/>
      <c r="IC188" s="73"/>
      <c r="ID188" s="73"/>
      <c r="IE188" s="73"/>
      <c r="IF188" s="73"/>
      <c r="IG188" s="73"/>
      <c r="IH188" s="73"/>
    </row>
    <row r="189" customHeight="1" spans="1:242">
      <c r="A189" s="875"/>
      <c r="B189" s="477"/>
      <c r="C189" s="478"/>
      <c r="D189" s="478"/>
      <c r="E189" s="478"/>
      <c r="F189" s="478"/>
      <c r="G189" s="478"/>
      <c r="H189" s="478"/>
      <c r="I189" s="478"/>
      <c r="J189" s="478"/>
      <c r="K189" s="476"/>
      <c r="L189" s="478"/>
      <c r="M189" s="496"/>
      <c r="N189" s="496"/>
      <c r="O189" s="496"/>
      <c r="P189" s="496"/>
      <c r="Q189" s="496"/>
      <c r="R189" s="496"/>
      <c r="S189" s="496"/>
      <c r="T189" s="73"/>
      <c r="U189" s="73"/>
      <c r="V189" s="73"/>
      <c r="W189" s="73"/>
      <c r="X189" s="73"/>
      <c r="Y189" s="73"/>
      <c r="Z189" s="73"/>
      <c r="AA189" s="73"/>
      <c r="AB189" s="73"/>
      <c r="AC189" s="73"/>
      <c r="AD189" s="73"/>
      <c r="AE189" s="73"/>
      <c r="AF189" s="73"/>
      <c r="AG189" s="73"/>
      <c r="AH189" s="73"/>
      <c r="AI189" s="73"/>
      <c r="AJ189" s="73"/>
      <c r="AK189" s="73"/>
      <c r="AL189" s="73"/>
      <c r="AM189" s="73"/>
      <c r="AN189" s="73"/>
      <c r="AO189" s="73"/>
      <c r="AP189" s="73"/>
      <c r="AQ189" s="73"/>
      <c r="AR189" s="73"/>
      <c r="AS189" s="73"/>
      <c r="AT189" s="73"/>
      <c r="AU189" s="73"/>
      <c r="AV189" s="73"/>
      <c r="AW189" s="73"/>
      <c r="AX189" s="73"/>
      <c r="AY189" s="73"/>
      <c r="AZ189" s="73"/>
      <c r="BA189" s="73"/>
      <c r="BB189" s="73"/>
      <c r="BC189" s="73"/>
      <c r="BD189" s="73"/>
      <c r="BE189" s="73"/>
      <c r="BF189" s="73"/>
      <c r="BG189" s="73"/>
      <c r="BH189" s="73"/>
      <c r="BI189" s="73"/>
      <c r="BK189" s="73"/>
      <c r="BL189" s="73"/>
      <c r="BM189" s="73"/>
      <c r="BN189" s="73"/>
      <c r="BT189" s="73"/>
      <c r="BU189" s="73"/>
      <c r="BV189" s="73"/>
      <c r="BW189" s="73"/>
      <c r="BX189" s="73"/>
      <c r="BY189" s="73"/>
      <c r="BZ189" s="73"/>
      <c r="CA189" s="73"/>
      <c r="CB189" s="73"/>
      <c r="CC189" s="73"/>
      <c r="CD189" s="73"/>
      <c r="CE189" s="73"/>
      <c r="CF189" s="73"/>
      <c r="CG189" s="73"/>
      <c r="CH189" s="73"/>
      <c r="CI189" s="73"/>
      <c r="CJ189" s="73"/>
      <c r="CK189" s="73"/>
      <c r="CL189" s="73"/>
      <c r="CM189" s="73"/>
      <c r="CN189" s="73"/>
      <c r="CO189" s="73"/>
      <c r="CP189" s="73"/>
      <c r="CQ189" s="73"/>
      <c r="CR189" s="73"/>
      <c r="CS189" s="73"/>
      <c r="CT189" s="73"/>
      <c r="CU189" s="73"/>
      <c r="CV189" s="73"/>
      <c r="CW189" s="73"/>
      <c r="CX189" s="73"/>
      <c r="CY189" s="73"/>
      <c r="CZ189" s="73"/>
      <c r="DA189" s="73"/>
      <c r="DB189" s="73"/>
      <c r="DC189" s="73"/>
      <c r="DD189" s="73"/>
      <c r="DE189" s="73"/>
      <c r="DF189" s="73"/>
      <c r="DG189" s="73"/>
      <c r="DH189" s="73"/>
      <c r="DI189" s="73"/>
      <c r="DJ189" s="73"/>
      <c r="DK189" s="73"/>
      <c r="DL189" s="73"/>
      <c r="DM189" s="73"/>
      <c r="DN189" s="73"/>
      <c r="DO189" s="73"/>
      <c r="DP189" s="73"/>
      <c r="DQ189" s="73"/>
      <c r="DR189" s="73"/>
      <c r="DS189" s="73"/>
      <c r="DT189" s="73"/>
      <c r="DU189" s="73"/>
      <c r="DV189" s="73"/>
      <c r="DW189" s="73"/>
      <c r="DX189" s="73"/>
      <c r="DY189" s="73"/>
      <c r="DZ189" s="73"/>
      <c r="EA189" s="73"/>
      <c r="EB189" s="73"/>
      <c r="EC189" s="73"/>
      <c r="ED189" s="73"/>
      <c r="EE189" s="73"/>
      <c r="EF189" s="73"/>
      <c r="EG189" s="73"/>
      <c r="EH189" s="73"/>
      <c r="EI189" s="73"/>
      <c r="EJ189" s="73"/>
      <c r="EK189" s="73"/>
      <c r="EL189" s="73"/>
      <c r="EM189" s="73"/>
      <c r="EN189" s="73"/>
      <c r="EO189" s="73"/>
      <c r="EP189" s="73"/>
      <c r="EQ189" s="73"/>
      <c r="ER189" s="73"/>
      <c r="ES189" s="73"/>
      <c r="ET189" s="73"/>
      <c r="EU189" s="73"/>
      <c r="EV189" s="73"/>
      <c r="EW189" s="73"/>
      <c r="EX189" s="73"/>
      <c r="EY189" s="73"/>
      <c r="EZ189" s="73"/>
      <c r="FA189" s="73"/>
      <c r="FB189" s="73"/>
      <c r="FC189" s="73"/>
      <c r="FD189" s="73"/>
      <c r="FE189" s="73"/>
      <c r="FF189" s="73"/>
      <c r="FG189" s="73"/>
      <c r="FH189" s="73"/>
      <c r="FI189" s="73"/>
      <c r="FJ189" s="73"/>
      <c r="FK189" s="73"/>
      <c r="FL189" s="73"/>
      <c r="FM189" s="73"/>
      <c r="FN189" s="73"/>
      <c r="FO189" s="73"/>
      <c r="FP189" s="73"/>
      <c r="FQ189" s="73"/>
      <c r="FR189" s="73"/>
      <c r="FS189" s="73"/>
      <c r="FT189" s="73"/>
      <c r="FU189" s="73"/>
      <c r="FV189" s="73"/>
      <c r="FW189" s="73"/>
      <c r="FX189" s="73"/>
      <c r="FY189" s="73"/>
      <c r="FZ189" s="73"/>
      <c r="GA189" s="73"/>
      <c r="GB189" s="73"/>
      <c r="GC189" s="73"/>
      <c r="GD189" s="73"/>
      <c r="GE189" s="73"/>
      <c r="GF189" s="73"/>
      <c r="GG189" s="73"/>
      <c r="GH189" s="73"/>
      <c r="GI189" s="73"/>
      <c r="GJ189" s="73"/>
      <c r="GK189" s="73"/>
      <c r="GL189" s="73"/>
      <c r="GM189" s="73"/>
      <c r="GN189" s="73"/>
      <c r="GO189" s="465"/>
      <c r="GP189" s="73"/>
      <c r="GQ189" s="73"/>
      <c r="GR189" s="73"/>
      <c r="GS189" s="73"/>
      <c r="GT189" s="73"/>
      <c r="GU189" s="73"/>
      <c r="GV189" s="73"/>
      <c r="GW189" s="73"/>
      <c r="GX189" s="73"/>
      <c r="GY189" s="73"/>
      <c r="GZ189" s="73"/>
      <c r="HA189" s="73"/>
      <c r="HB189" s="73"/>
      <c r="HC189" s="73"/>
      <c r="HD189" s="73"/>
      <c r="HE189" s="73"/>
      <c r="HF189" s="73"/>
      <c r="HG189" s="73"/>
      <c r="HH189" s="73"/>
      <c r="HI189" s="73"/>
      <c r="HJ189" s="73"/>
      <c r="HK189" s="73"/>
      <c r="HL189" s="73"/>
      <c r="HM189" s="73"/>
      <c r="HN189" s="73"/>
      <c r="HO189" s="73"/>
      <c r="HP189" s="73"/>
      <c r="HQ189" s="73"/>
      <c r="HR189" s="73"/>
      <c r="HS189" s="73"/>
      <c r="HT189" s="73"/>
      <c r="HU189" s="73"/>
      <c r="HV189" s="73"/>
      <c r="HW189" s="73"/>
      <c r="HX189" s="73"/>
      <c r="HY189" s="73"/>
      <c r="HZ189" s="73"/>
      <c r="IA189" s="73"/>
      <c r="IB189" s="73"/>
      <c r="IC189" s="73"/>
      <c r="ID189" s="73"/>
      <c r="IE189" s="73"/>
      <c r="IF189" s="73"/>
      <c r="IG189" s="73"/>
      <c r="IH189" s="73"/>
    </row>
    <row r="190" customHeight="1" spans="1:242">
      <c r="A190" s="875"/>
      <c r="B190" s="477"/>
      <c r="C190" s="478"/>
      <c r="D190" s="478"/>
      <c r="E190" s="478"/>
      <c r="F190" s="478"/>
      <c r="G190" s="478"/>
      <c r="H190" s="478"/>
      <c r="I190" s="478"/>
      <c r="J190" s="478"/>
      <c r="K190" s="476"/>
      <c r="L190" s="478"/>
      <c r="M190" s="496"/>
      <c r="N190" s="496"/>
      <c r="O190" s="496"/>
      <c r="P190" s="496"/>
      <c r="Q190" s="496"/>
      <c r="R190" s="496"/>
      <c r="S190" s="496"/>
      <c r="T190" s="73"/>
      <c r="U190" s="73"/>
      <c r="V190" s="73"/>
      <c r="W190" s="73"/>
      <c r="X190" s="73"/>
      <c r="Y190" s="73"/>
      <c r="Z190" s="73"/>
      <c r="AA190" s="73"/>
      <c r="AB190" s="73"/>
      <c r="AC190" s="73"/>
      <c r="AD190" s="73"/>
      <c r="AE190" s="73"/>
      <c r="AF190" s="73"/>
      <c r="AG190" s="73"/>
      <c r="AH190" s="73"/>
      <c r="AI190" s="73"/>
      <c r="AJ190" s="73"/>
      <c r="AK190" s="73"/>
      <c r="AL190" s="73"/>
      <c r="AM190" s="73"/>
      <c r="AN190" s="73"/>
      <c r="AO190" s="73"/>
      <c r="AP190" s="73"/>
      <c r="AQ190" s="73"/>
      <c r="AR190" s="73"/>
      <c r="AS190" s="73"/>
      <c r="AT190" s="73"/>
      <c r="AU190" s="73"/>
      <c r="AV190" s="73"/>
      <c r="AW190" s="73"/>
      <c r="AX190" s="73"/>
      <c r="AY190" s="73"/>
      <c r="AZ190" s="73"/>
      <c r="BA190" s="73"/>
      <c r="BB190" s="73"/>
      <c r="BC190" s="73"/>
      <c r="BD190" s="73"/>
      <c r="BE190" s="73"/>
      <c r="BF190" s="73"/>
      <c r="BG190" s="73"/>
      <c r="BH190" s="73"/>
      <c r="BI190" s="73"/>
      <c r="BK190" s="73"/>
      <c r="BL190" s="73"/>
      <c r="BM190" s="73"/>
      <c r="BN190" s="73"/>
      <c r="BT190" s="73"/>
      <c r="BU190" s="73"/>
      <c r="BV190" s="73"/>
      <c r="BW190" s="73"/>
      <c r="BX190" s="73"/>
      <c r="BY190" s="73"/>
      <c r="BZ190" s="73"/>
      <c r="CA190" s="73"/>
      <c r="CB190" s="73"/>
      <c r="CC190" s="73"/>
      <c r="CD190" s="73"/>
      <c r="CE190" s="73"/>
      <c r="CF190" s="73"/>
      <c r="CG190" s="73"/>
      <c r="CH190" s="73"/>
      <c r="CI190" s="73"/>
      <c r="CJ190" s="73"/>
      <c r="CK190" s="73"/>
      <c r="CL190" s="73"/>
      <c r="CM190" s="73"/>
      <c r="CN190" s="73"/>
      <c r="CO190" s="73"/>
      <c r="CP190" s="73"/>
      <c r="CQ190" s="73"/>
      <c r="CR190" s="73"/>
      <c r="CS190" s="73"/>
      <c r="CT190" s="73"/>
      <c r="CU190" s="73"/>
      <c r="CV190" s="73"/>
      <c r="CW190" s="73"/>
      <c r="CX190" s="73"/>
      <c r="CY190" s="73"/>
      <c r="CZ190" s="73"/>
      <c r="DA190" s="73"/>
      <c r="DB190" s="73"/>
      <c r="DC190" s="73"/>
      <c r="DD190" s="73"/>
      <c r="DE190" s="73"/>
      <c r="DF190" s="73"/>
      <c r="DG190" s="73"/>
      <c r="DH190" s="73"/>
      <c r="DI190" s="73"/>
      <c r="DJ190" s="73"/>
      <c r="DK190" s="73"/>
      <c r="DL190" s="73"/>
      <c r="DM190" s="73"/>
      <c r="DN190" s="73"/>
      <c r="DO190" s="73"/>
      <c r="DP190" s="73"/>
      <c r="DQ190" s="73"/>
      <c r="DR190" s="73"/>
      <c r="DS190" s="73"/>
      <c r="DT190" s="73"/>
      <c r="DU190" s="73"/>
      <c r="DV190" s="73"/>
      <c r="DW190" s="73"/>
      <c r="DX190" s="73"/>
      <c r="DY190" s="73"/>
      <c r="DZ190" s="73"/>
      <c r="EA190" s="73"/>
      <c r="EB190" s="73"/>
      <c r="EC190" s="73"/>
      <c r="ED190" s="73"/>
      <c r="EE190" s="73"/>
      <c r="EF190" s="73"/>
      <c r="EG190" s="73"/>
      <c r="EH190" s="73"/>
      <c r="EI190" s="73"/>
      <c r="EJ190" s="73"/>
      <c r="EK190" s="73"/>
      <c r="EL190" s="73"/>
      <c r="EM190" s="73"/>
      <c r="EN190" s="73"/>
      <c r="EO190" s="73"/>
      <c r="EP190" s="73"/>
      <c r="EQ190" s="73"/>
      <c r="ER190" s="73"/>
      <c r="ES190" s="73"/>
      <c r="ET190" s="73"/>
      <c r="EU190" s="73"/>
      <c r="EV190" s="73"/>
      <c r="EW190" s="73"/>
      <c r="EX190" s="73"/>
      <c r="EY190" s="73"/>
      <c r="EZ190" s="73"/>
      <c r="FA190" s="73"/>
      <c r="FB190" s="73"/>
      <c r="FC190" s="73"/>
      <c r="FD190" s="73"/>
      <c r="FE190" s="73"/>
      <c r="FF190" s="73"/>
      <c r="FG190" s="73"/>
      <c r="FH190" s="73"/>
      <c r="FI190" s="73"/>
      <c r="FJ190" s="73"/>
      <c r="FK190" s="73"/>
      <c r="FL190" s="73"/>
      <c r="FM190" s="73"/>
      <c r="FN190" s="73"/>
      <c r="FO190" s="73"/>
      <c r="FP190" s="73"/>
      <c r="FQ190" s="73"/>
      <c r="FR190" s="73"/>
      <c r="FS190" s="73"/>
      <c r="FT190" s="73"/>
      <c r="FU190" s="73"/>
      <c r="FV190" s="73"/>
      <c r="FW190" s="73"/>
      <c r="FX190" s="73"/>
      <c r="FY190" s="73"/>
      <c r="FZ190" s="73"/>
      <c r="GA190" s="73"/>
      <c r="GB190" s="73"/>
      <c r="GC190" s="73"/>
      <c r="GD190" s="73"/>
      <c r="GE190" s="73"/>
      <c r="GF190" s="73"/>
      <c r="GG190" s="73"/>
      <c r="GH190" s="73"/>
      <c r="GI190" s="73"/>
      <c r="GJ190" s="73"/>
      <c r="GK190" s="73"/>
      <c r="GL190" s="73"/>
      <c r="GM190" s="73"/>
      <c r="GN190" s="73"/>
      <c r="GO190" s="465"/>
      <c r="GP190" s="73"/>
      <c r="GQ190" s="73"/>
      <c r="GR190" s="73"/>
      <c r="GS190" s="73"/>
      <c r="GT190" s="73"/>
      <c r="GU190" s="73"/>
      <c r="GV190" s="73"/>
      <c r="GW190" s="73"/>
      <c r="GX190" s="73"/>
      <c r="GY190" s="73"/>
      <c r="GZ190" s="73"/>
      <c r="HA190" s="73"/>
      <c r="HB190" s="73"/>
      <c r="HC190" s="73"/>
      <c r="HD190" s="73"/>
      <c r="HE190" s="73"/>
      <c r="HF190" s="73"/>
      <c r="HG190" s="73"/>
      <c r="HH190" s="73"/>
      <c r="HI190" s="73"/>
      <c r="HJ190" s="73"/>
      <c r="HK190" s="73"/>
      <c r="HL190" s="73"/>
      <c r="HM190" s="73"/>
      <c r="HN190" s="73"/>
      <c r="HO190" s="73"/>
      <c r="HP190" s="73"/>
      <c r="HQ190" s="73"/>
      <c r="HR190" s="73"/>
      <c r="HS190" s="73"/>
      <c r="HT190" s="73"/>
      <c r="HU190" s="73"/>
      <c r="HV190" s="73"/>
      <c r="HW190" s="73"/>
      <c r="HX190" s="73"/>
      <c r="HY190" s="73"/>
      <c r="HZ190" s="73"/>
      <c r="IA190" s="73"/>
      <c r="IB190" s="73"/>
      <c r="IC190" s="73"/>
      <c r="ID190" s="73"/>
      <c r="IE190" s="73"/>
      <c r="IF190" s="73"/>
      <c r="IG190" s="73"/>
      <c r="IH190" s="73"/>
    </row>
    <row r="191" customHeight="1" spans="1:242">
      <c r="A191" s="875"/>
      <c r="B191" s="477"/>
      <c r="C191" s="478"/>
      <c r="D191" s="478"/>
      <c r="E191" s="478"/>
      <c r="F191" s="478"/>
      <c r="G191" s="478"/>
      <c r="H191" s="478"/>
      <c r="I191" s="478"/>
      <c r="J191" s="478"/>
      <c r="K191" s="476"/>
      <c r="L191" s="478"/>
      <c r="M191" s="496"/>
      <c r="N191" s="496"/>
      <c r="O191" s="496"/>
      <c r="P191" s="496"/>
      <c r="Q191" s="496"/>
      <c r="R191" s="496"/>
      <c r="S191" s="496"/>
      <c r="T191" s="73"/>
      <c r="U191" s="73"/>
      <c r="V191" s="73"/>
      <c r="W191" s="73"/>
      <c r="X191" s="73"/>
      <c r="Y191" s="73"/>
      <c r="Z191" s="73"/>
      <c r="AA191" s="73"/>
      <c r="AB191" s="73"/>
      <c r="AC191" s="73"/>
      <c r="AD191" s="73"/>
      <c r="AE191" s="73"/>
      <c r="AF191" s="73"/>
      <c r="AG191" s="73"/>
      <c r="AH191" s="73"/>
      <c r="AI191" s="73"/>
      <c r="AJ191" s="73"/>
      <c r="AK191" s="73"/>
      <c r="AL191" s="73"/>
      <c r="AM191" s="73"/>
      <c r="AN191" s="73"/>
      <c r="AO191" s="73"/>
      <c r="AP191" s="73"/>
      <c r="AQ191" s="73"/>
      <c r="AR191" s="73"/>
      <c r="AS191" s="73"/>
      <c r="AT191" s="73"/>
      <c r="AU191" s="73"/>
      <c r="AV191" s="73"/>
      <c r="AW191" s="73"/>
      <c r="AX191" s="73"/>
      <c r="AY191" s="73"/>
      <c r="AZ191" s="73"/>
      <c r="BA191" s="73"/>
      <c r="BB191" s="73"/>
      <c r="BC191" s="73"/>
      <c r="BD191" s="73"/>
      <c r="BE191" s="73"/>
      <c r="BF191" s="73"/>
      <c r="BG191" s="73"/>
      <c r="BH191" s="73"/>
      <c r="BI191" s="73"/>
      <c r="BK191" s="73"/>
      <c r="BL191" s="73"/>
      <c r="BM191" s="73"/>
      <c r="BN191" s="73"/>
      <c r="BT191" s="73"/>
      <c r="BU191" s="73"/>
      <c r="BV191" s="73"/>
      <c r="BW191" s="73"/>
      <c r="BX191" s="73"/>
      <c r="BY191" s="73"/>
      <c r="BZ191" s="73"/>
      <c r="CA191" s="73"/>
      <c r="CB191" s="73"/>
      <c r="CC191" s="73"/>
      <c r="CD191" s="73"/>
      <c r="CE191" s="73"/>
      <c r="CF191" s="73"/>
      <c r="CG191" s="73"/>
      <c r="CH191" s="73"/>
      <c r="CI191" s="73"/>
      <c r="CJ191" s="73"/>
      <c r="CK191" s="73"/>
      <c r="CL191" s="73"/>
      <c r="CM191" s="73"/>
      <c r="CN191" s="73"/>
      <c r="CO191" s="73"/>
      <c r="CP191" s="73"/>
      <c r="CQ191" s="73"/>
      <c r="CR191" s="73"/>
      <c r="CS191" s="73"/>
      <c r="CT191" s="73"/>
      <c r="CU191" s="73"/>
      <c r="CV191" s="73"/>
      <c r="CW191" s="73"/>
      <c r="CX191" s="73"/>
      <c r="CY191" s="73"/>
      <c r="CZ191" s="73"/>
      <c r="DA191" s="73"/>
      <c r="DB191" s="73"/>
      <c r="DC191" s="73"/>
      <c r="DD191" s="73"/>
      <c r="DE191" s="73"/>
      <c r="DF191" s="73"/>
      <c r="DG191" s="73"/>
      <c r="DH191" s="73"/>
      <c r="DI191" s="73"/>
      <c r="DJ191" s="73"/>
      <c r="DK191" s="73"/>
      <c r="DL191" s="73"/>
      <c r="DM191" s="73"/>
      <c r="DN191" s="73"/>
      <c r="DO191" s="73"/>
      <c r="DP191" s="73"/>
      <c r="DQ191" s="73"/>
      <c r="DR191" s="73"/>
      <c r="DS191" s="73"/>
      <c r="DT191" s="73"/>
      <c r="DU191" s="73"/>
      <c r="DV191" s="73"/>
      <c r="DW191" s="73"/>
      <c r="DX191" s="73"/>
      <c r="DY191" s="73"/>
      <c r="DZ191" s="73"/>
      <c r="EA191" s="73"/>
      <c r="EB191" s="73"/>
      <c r="EC191" s="73"/>
      <c r="ED191" s="73"/>
      <c r="EE191" s="73"/>
      <c r="EF191" s="73"/>
      <c r="EG191" s="73"/>
      <c r="EH191" s="73"/>
      <c r="EI191" s="73"/>
      <c r="EJ191" s="73"/>
      <c r="EK191" s="73"/>
      <c r="EL191" s="73"/>
      <c r="EM191" s="73"/>
      <c r="EN191" s="73"/>
      <c r="EO191" s="73"/>
      <c r="EP191" s="73"/>
      <c r="EQ191" s="73"/>
      <c r="ER191" s="73"/>
      <c r="ES191" s="73"/>
      <c r="ET191" s="73"/>
      <c r="EU191" s="73"/>
      <c r="EV191" s="73"/>
      <c r="EW191" s="73"/>
      <c r="EX191" s="73"/>
      <c r="EY191" s="73"/>
      <c r="EZ191" s="73"/>
      <c r="FA191" s="73"/>
      <c r="FB191" s="73"/>
      <c r="FC191" s="73"/>
      <c r="FD191" s="73"/>
      <c r="FE191" s="73"/>
      <c r="FF191" s="73"/>
      <c r="FG191" s="73"/>
      <c r="FH191" s="73"/>
      <c r="FI191" s="73"/>
      <c r="FJ191" s="73"/>
      <c r="FK191" s="73"/>
      <c r="FL191" s="73"/>
      <c r="FM191" s="73"/>
      <c r="FN191" s="73"/>
      <c r="FO191" s="73"/>
      <c r="FP191" s="73"/>
      <c r="FQ191" s="73"/>
      <c r="FR191" s="73"/>
      <c r="FS191" s="73"/>
      <c r="FT191" s="73"/>
      <c r="FU191" s="73"/>
      <c r="FV191" s="73"/>
      <c r="FW191" s="73"/>
      <c r="FX191" s="73"/>
      <c r="FY191" s="73"/>
      <c r="FZ191" s="73"/>
      <c r="GA191" s="73"/>
      <c r="GB191" s="73"/>
      <c r="GC191" s="73"/>
      <c r="GD191" s="73"/>
      <c r="GE191" s="73"/>
      <c r="GF191" s="73"/>
      <c r="GG191" s="73"/>
      <c r="GH191" s="73"/>
      <c r="GI191" s="73"/>
      <c r="GJ191" s="73"/>
      <c r="GK191" s="73"/>
      <c r="GL191" s="73"/>
      <c r="GM191" s="73"/>
      <c r="GN191" s="73"/>
      <c r="GO191" s="465"/>
      <c r="GP191" s="73"/>
      <c r="GQ191" s="73"/>
      <c r="GR191" s="73"/>
      <c r="GS191" s="73"/>
      <c r="GT191" s="73"/>
      <c r="GU191" s="73"/>
      <c r="GV191" s="73"/>
      <c r="GW191" s="73"/>
      <c r="GX191" s="73"/>
      <c r="GY191" s="73"/>
      <c r="GZ191" s="73"/>
      <c r="HA191" s="73"/>
      <c r="HB191" s="73"/>
      <c r="HC191" s="73"/>
      <c r="HD191" s="73"/>
      <c r="HE191" s="73"/>
      <c r="HF191" s="73"/>
      <c r="HG191" s="73"/>
      <c r="HH191" s="73"/>
      <c r="HI191" s="73"/>
      <c r="HJ191" s="73"/>
      <c r="HK191" s="73"/>
      <c r="HL191" s="73"/>
      <c r="HM191" s="73"/>
      <c r="HN191" s="73"/>
      <c r="HO191" s="73"/>
      <c r="HP191" s="73"/>
      <c r="HQ191" s="73"/>
      <c r="HR191" s="73"/>
      <c r="HS191" s="73"/>
      <c r="HT191" s="73"/>
      <c r="HU191" s="73"/>
      <c r="HV191" s="73"/>
      <c r="HW191" s="73"/>
      <c r="HX191" s="73"/>
      <c r="HY191" s="73"/>
      <c r="HZ191" s="73"/>
      <c r="IA191" s="73"/>
      <c r="IB191" s="73"/>
      <c r="IC191" s="73"/>
      <c r="ID191" s="73"/>
      <c r="IE191" s="73"/>
      <c r="IF191" s="73"/>
      <c r="IG191" s="73"/>
      <c r="IH191" s="73"/>
    </row>
    <row r="192" customHeight="1" spans="1:242">
      <c r="A192" s="875"/>
      <c r="B192" s="477"/>
      <c r="C192" s="478"/>
      <c r="D192" s="478"/>
      <c r="E192" s="478"/>
      <c r="F192" s="478"/>
      <c r="G192" s="478"/>
      <c r="H192" s="478"/>
      <c r="I192" s="478"/>
      <c r="J192" s="478"/>
      <c r="K192" s="476"/>
      <c r="L192" s="478"/>
      <c r="M192" s="496"/>
      <c r="N192" s="496"/>
      <c r="O192" s="496"/>
      <c r="P192" s="496"/>
      <c r="Q192" s="496"/>
      <c r="R192" s="496"/>
      <c r="S192" s="496"/>
      <c r="T192" s="73"/>
      <c r="U192" s="73"/>
      <c r="V192" s="7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c r="AX192" s="73"/>
      <c r="AY192" s="73"/>
      <c r="AZ192" s="73"/>
      <c r="BA192" s="73"/>
      <c r="BB192" s="73"/>
      <c r="BC192" s="73"/>
      <c r="BD192" s="73"/>
      <c r="BE192" s="73"/>
      <c r="BF192" s="73"/>
      <c r="BG192" s="73"/>
      <c r="BH192" s="73"/>
      <c r="BI192" s="73"/>
      <c r="BK192" s="73"/>
      <c r="BL192" s="73"/>
      <c r="BM192" s="73"/>
      <c r="BN192" s="73"/>
      <c r="BT192" s="73"/>
      <c r="BU192" s="73"/>
      <c r="BV192" s="73"/>
      <c r="BW192" s="73"/>
      <c r="BX192" s="73"/>
      <c r="BY192" s="73"/>
      <c r="BZ192" s="73"/>
      <c r="CA192" s="73"/>
      <c r="CB192" s="73"/>
      <c r="CC192" s="73"/>
      <c r="CD192" s="73"/>
      <c r="CE192" s="73"/>
      <c r="CF192" s="73"/>
      <c r="CG192" s="73"/>
      <c r="CH192" s="73"/>
      <c r="CI192" s="73"/>
      <c r="CJ192" s="73"/>
      <c r="CK192" s="73"/>
      <c r="CL192" s="73"/>
      <c r="CM192" s="73"/>
      <c r="CN192" s="73"/>
      <c r="CO192" s="73"/>
      <c r="CP192" s="73"/>
      <c r="CQ192" s="73"/>
      <c r="CR192" s="73"/>
      <c r="CS192" s="73"/>
      <c r="CT192" s="73"/>
      <c r="CU192" s="73"/>
      <c r="CV192" s="73"/>
      <c r="CW192" s="73"/>
      <c r="CX192" s="73"/>
      <c r="CY192" s="73"/>
      <c r="CZ192" s="73"/>
      <c r="DA192" s="73"/>
      <c r="DB192" s="73"/>
      <c r="DC192" s="73"/>
      <c r="DD192" s="73"/>
      <c r="DE192" s="73"/>
      <c r="DF192" s="73"/>
      <c r="DG192" s="73"/>
      <c r="DH192" s="73"/>
      <c r="DI192" s="73"/>
      <c r="DJ192" s="73"/>
      <c r="DK192" s="73"/>
      <c r="DL192" s="73"/>
      <c r="DM192" s="73"/>
      <c r="DN192" s="73"/>
      <c r="DO192" s="73"/>
      <c r="DP192" s="73"/>
      <c r="DQ192" s="73"/>
      <c r="DR192" s="73"/>
      <c r="DS192" s="73"/>
      <c r="DT192" s="73"/>
      <c r="DU192" s="73"/>
      <c r="DV192" s="73"/>
      <c r="DW192" s="73"/>
      <c r="DX192" s="73"/>
      <c r="DY192" s="73"/>
      <c r="DZ192" s="73"/>
      <c r="EA192" s="73"/>
      <c r="EB192" s="73"/>
      <c r="EC192" s="73"/>
      <c r="ED192" s="73"/>
      <c r="EE192" s="73"/>
      <c r="EF192" s="73"/>
      <c r="EG192" s="73"/>
      <c r="EH192" s="73"/>
      <c r="EI192" s="73"/>
      <c r="EJ192" s="73"/>
      <c r="EK192" s="73"/>
      <c r="EL192" s="73"/>
      <c r="EM192" s="73"/>
      <c r="EN192" s="73"/>
      <c r="EO192" s="73"/>
      <c r="EP192" s="73"/>
      <c r="EQ192" s="73"/>
      <c r="ER192" s="73"/>
      <c r="ES192" s="73"/>
      <c r="ET192" s="73"/>
      <c r="EU192" s="73"/>
      <c r="EV192" s="73"/>
      <c r="EW192" s="73"/>
      <c r="EX192" s="73"/>
      <c r="EY192" s="73"/>
      <c r="EZ192" s="73"/>
      <c r="FA192" s="73"/>
      <c r="FB192" s="73"/>
      <c r="FC192" s="73"/>
      <c r="FD192" s="73"/>
      <c r="FE192" s="73"/>
      <c r="FF192" s="73"/>
      <c r="FG192" s="73"/>
      <c r="FH192" s="73"/>
      <c r="FI192" s="73"/>
      <c r="FJ192" s="73"/>
      <c r="FK192" s="73"/>
      <c r="FL192" s="73"/>
      <c r="FM192" s="73"/>
      <c r="FN192" s="73"/>
      <c r="FO192" s="73"/>
      <c r="FP192" s="73"/>
      <c r="FQ192" s="73"/>
      <c r="FR192" s="73"/>
      <c r="FS192" s="73"/>
      <c r="FT192" s="73"/>
      <c r="FU192" s="73"/>
      <c r="FV192" s="73"/>
      <c r="FW192" s="73"/>
      <c r="FX192" s="73"/>
      <c r="FY192" s="73"/>
      <c r="FZ192" s="73"/>
      <c r="GA192" s="73"/>
      <c r="GB192" s="73"/>
      <c r="GC192" s="73"/>
      <c r="GD192" s="73"/>
      <c r="GE192" s="73"/>
      <c r="GF192" s="73"/>
      <c r="GG192" s="73"/>
      <c r="GH192" s="73"/>
      <c r="GI192" s="73"/>
      <c r="GJ192" s="73"/>
      <c r="GK192" s="73"/>
      <c r="GL192" s="73"/>
      <c r="GM192" s="73"/>
      <c r="GN192" s="73"/>
      <c r="GO192" s="465"/>
      <c r="GP192" s="73"/>
      <c r="GQ192" s="73"/>
      <c r="GR192" s="73"/>
      <c r="GS192" s="73"/>
      <c r="GT192" s="73"/>
      <c r="GU192" s="73"/>
      <c r="GV192" s="73"/>
      <c r="GW192" s="73"/>
      <c r="GX192" s="73"/>
      <c r="GY192" s="73"/>
      <c r="GZ192" s="73"/>
      <c r="HA192" s="73"/>
      <c r="HB192" s="73"/>
      <c r="HC192" s="73"/>
      <c r="HD192" s="73"/>
      <c r="HE192" s="73"/>
      <c r="HF192" s="73"/>
      <c r="HG192" s="73"/>
      <c r="HH192" s="73"/>
      <c r="HI192" s="73"/>
      <c r="HJ192" s="73"/>
      <c r="HK192" s="73"/>
      <c r="HL192" s="73"/>
      <c r="HM192" s="73"/>
      <c r="HN192" s="73"/>
      <c r="HO192" s="73"/>
      <c r="HP192" s="73"/>
      <c r="HQ192" s="73"/>
      <c r="HR192" s="73"/>
      <c r="HS192" s="73"/>
      <c r="HT192" s="73"/>
      <c r="HU192" s="73"/>
      <c r="HV192" s="73"/>
      <c r="HW192" s="73"/>
      <c r="HX192" s="73"/>
      <c r="HY192" s="73"/>
      <c r="HZ192" s="73"/>
      <c r="IA192" s="73"/>
      <c r="IB192" s="73"/>
      <c r="IC192" s="73"/>
      <c r="ID192" s="73"/>
      <c r="IE192" s="73"/>
      <c r="IF192" s="73"/>
      <c r="IG192" s="73"/>
      <c r="IH192" s="73"/>
    </row>
    <row r="193" customHeight="1" spans="1:242">
      <c r="A193" s="875"/>
      <c r="B193" s="477"/>
      <c r="C193" s="478"/>
      <c r="D193" s="478"/>
      <c r="E193" s="478"/>
      <c r="F193" s="478"/>
      <c r="G193" s="478"/>
      <c r="H193" s="478"/>
      <c r="I193" s="478"/>
      <c r="J193" s="478"/>
      <c r="K193" s="476"/>
      <c r="L193" s="478"/>
      <c r="M193" s="496"/>
      <c r="N193" s="496"/>
      <c r="O193" s="496"/>
      <c r="P193" s="496"/>
      <c r="Q193" s="496"/>
      <c r="R193" s="496"/>
      <c r="S193" s="496"/>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K193" s="73"/>
      <c r="BL193" s="73"/>
      <c r="BM193" s="73"/>
      <c r="BN193" s="73"/>
      <c r="BT193" s="73"/>
      <c r="BU193" s="73"/>
      <c r="BV193" s="73"/>
      <c r="BW193" s="73"/>
      <c r="BX193" s="73"/>
      <c r="BY193" s="73"/>
      <c r="BZ193" s="73"/>
      <c r="CA193" s="73"/>
      <c r="CB193" s="73"/>
      <c r="CC193" s="73"/>
      <c r="CD193" s="73"/>
      <c r="CE193" s="73"/>
      <c r="CF193" s="73"/>
      <c r="CG193" s="73"/>
      <c r="CH193" s="73"/>
      <c r="CI193" s="73"/>
      <c r="CJ193" s="73"/>
      <c r="CK193" s="73"/>
      <c r="CL193" s="73"/>
      <c r="CM193" s="73"/>
      <c r="CN193" s="73"/>
      <c r="CO193" s="73"/>
      <c r="CP193" s="73"/>
      <c r="CQ193" s="73"/>
      <c r="CR193" s="73"/>
      <c r="CS193" s="73"/>
      <c r="CT193" s="73"/>
      <c r="CU193" s="73"/>
      <c r="CV193" s="73"/>
      <c r="CW193" s="73"/>
      <c r="CX193" s="73"/>
      <c r="CY193" s="73"/>
      <c r="CZ193" s="73"/>
      <c r="DA193" s="73"/>
      <c r="DB193" s="73"/>
      <c r="DC193" s="73"/>
      <c r="DD193" s="73"/>
      <c r="DE193" s="73"/>
      <c r="DF193" s="73"/>
      <c r="DG193" s="73"/>
      <c r="DH193" s="73"/>
      <c r="DI193" s="73"/>
      <c r="DJ193" s="73"/>
      <c r="DK193" s="73"/>
      <c r="DL193" s="73"/>
      <c r="DM193" s="73"/>
      <c r="DN193" s="73"/>
      <c r="DO193" s="73"/>
      <c r="DP193" s="73"/>
      <c r="DQ193" s="73"/>
      <c r="DR193" s="73"/>
      <c r="DS193" s="73"/>
      <c r="DT193" s="73"/>
      <c r="DU193" s="73"/>
      <c r="DV193" s="73"/>
      <c r="DW193" s="73"/>
      <c r="DX193" s="73"/>
      <c r="DY193" s="73"/>
      <c r="DZ193" s="73"/>
      <c r="EA193" s="73"/>
      <c r="EB193" s="73"/>
      <c r="EC193" s="73"/>
      <c r="ED193" s="73"/>
      <c r="EE193" s="73"/>
      <c r="EF193" s="73"/>
      <c r="EG193" s="73"/>
      <c r="EH193" s="73"/>
      <c r="EI193" s="73"/>
      <c r="EJ193" s="73"/>
      <c r="EK193" s="73"/>
      <c r="EL193" s="73"/>
      <c r="EM193" s="73"/>
      <c r="EN193" s="73"/>
      <c r="EO193" s="73"/>
      <c r="EP193" s="73"/>
      <c r="EQ193" s="73"/>
      <c r="ER193" s="73"/>
      <c r="ES193" s="73"/>
      <c r="ET193" s="73"/>
      <c r="EU193" s="73"/>
      <c r="EV193" s="73"/>
      <c r="EW193" s="73"/>
      <c r="EX193" s="73"/>
      <c r="EY193" s="73"/>
      <c r="EZ193" s="73"/>
      <c r="FA193" s="73"/>
      <c r="FB193" s="73"/>
      <c r="FC193" s="73"/>
      <c r="FD193" s="73"/>
      <c r="FE193" s="73"/>
      <c r="FF193" s="73"/>
      <c r="FG193" s="73"/>
      <c r="FH193" s="73"/>
      <c r="FI193" s="73"/>
      <c r="FJ193" s="73"/>
      <c r="FK193" s="73"/>
      <c r="FL193" s="73"/>
      <c r="FM193" s="73"/>
      <c r="FN193" s="73"/>
      <c r="FO193" s="73"/>
      <c r="FP193" s="73"/>
      <c r="FQ193" s="73"/>
      <c r="FR193" s="73"/>
      <c r="FS193" s="73"/>
      <c r="FT193" s="73"/>
      <c r="FU193" s="73"/>
      <c r="FV193" s="73"/>
      <c r="FW193" s="73"/>
      <c r="FX193" s="73"/>
      <c r="FY193" s="73"/>
      <c r="FZ193" s="73"/>
      <c r="GA193" s="73"/>
      <c r="GB193" s="73"/>
      <c r="GC193" s="73"/>
      <c r="GD193" s="73"/>
      <c r="GE193" s="73"/>
      <c r="GF193" s="73"/>
      <c r="GG193" s="73"/>
      <c r="GH193" s="73"/>
      <c r="GI193" s="73"/>
      <c r="GJ193" s="73"/>
      <c r="GK193" s="73"/>
      <c r="GL193" s="73"/>
      <c r="GM193" s="73"/>
      <c r="GN193" s="73"/>
      <c r="GO193" s="465"/>
      <c r="GP193" s="73"/>
      <c r="GQ193" s="73"/>
      <c r="GR193" s="73"/>
      <c r="GS193" s="73"/>
      <c r="GT193" s="73"/>
      <c r="GU193" s="73"/>
      <c r="GV193" s="73"/>
      <c r="GW193" s="73"/>
      <c r="GX193" s="73"/>
      <c r="GY193" s="73"/>
      <c r="GZ193" s="73"/>
      <c r="HA193" s="73"/>
      <c r="HB193" s="73"/>
      <c r="HC193" s="73"/>
      <c r="HD193" s="73"/>
      <c r="HE193" s="73"/>
      <c r="HF193" s="73"/>
      <c r="HG193" s="73"/>
      <c r="HH193" s="73"/>
      <c r="HI193" s="73"/>
      <c r="HJ193" s="73"/>
      <c r="HK193" s="73"/>
      <c r="HL193" s="73"/>
      <c r="HM193" s="73"/>
      <c r="HN193" s="73"/>
      <c r="HO193" s="73"/>
      <c r="HP193" s="73"/>
      <c r="HQ193" s="73"/>
      <c r="HR193" s="73"/>
      <c r="HS193" s="73"/>
      <c r="HT193" s="73"/>
      <c r="HU193" s="73"/>
      <c r="HV193" s="73"/>
      <c r="HW193" s="73"/>
      <c r="HX193" s="73"/>
      <c r="HY193" s="73"/>
      <c r="HZ193" s="73"/>
      <c r="IA193" s="73"/>
      <c r="IB193" s="73"/>
      <c r="IC193" s="73"/>
      <c r="ID193" s="73"/>
      <c r="IE193" s="73"/>
      <c r="IF193" s="73"/>
      <c r="IG193" s="73"/>
      <c r="IH193" s="73"/>
    </row>
    <row r="194" customHeight="1" spans="1:242">
      <c r="A194" s="875"/>
      <c r="B194" s="477"/>
      <c r="C194" s="478"/>
      <c r="D194" s="478"/>
      <c r="E194" s="478"/>
      <c r="F194" s="478"/>
      <c r="G194" s="478"/>
      <c r="H194" s="478"/>
      <c r="I194" s="478"/>
      <c r="J194" s="478"/>
      <c r="K194" s="476"/>
      <c r="L194" s="478"/>
      <c r="M194" s="496"/>
      <c r="N194" s="496"/>
      <c r="O194" s="496"/>
      <c r="P194" s="496"/>
      <c r="Q194" s="496"/>
      <c r="R194" s="496"/>
      <c r="S194" s="496"/>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73"/>
      <c r="BI194" s="73"/>
      <c r="BK194" s="73"/>
      <c r="BL194" s="73"/>
      <c r="BM194" s="73"/>
      <c r="BN194" s="73"/>
      <c r="BT194" s="73"/>
      <c r="BU194" s="73"/>
      <c r="BV194" s="73"/>
      <c r="BW194" s="73"/>
      <c r="BX194" s="73"/>
      <c r="BY194" s="73"/>
      <c r="BZ194" s="73"/>
      <c r="CA194" s="73"/>
      <c r="CB194" s="73"/>
      <c r="CC194" s="73"/>
      <c r="CD194" s="73"/>
      <c r="CE194" s="73"/>
      <c r="CF194" s="73"/>
      <c r="CG194" s="73"/>
      <c r="CH194" s="73"/>
      <c r="CI194" s="73"/>
      <c r="CJ194" s="73"/>
      <c r="CK194" s="73"/>
      <c r="CL194" s="73"/>
      <c r="CM194" s="73"/>
      <c r="CN194" s="73"/>
      <c r="CO194" s="73"/>
      <c r="CP194" s="73"/>
      <c r="CQ194" s="73"/>
      <c r="CR194" s="73"/>
      <c r="CS194" s="73"/>
      <c r="CT194" s="73"/>
      <c r="CU194" s="73"/>
      <c r="CV194" s="73"/>
      <c r="CW194" s="73"/>
      <c r="CX194" s="73"/>
      <c r="CY194" s="73"/>
      <c r="CZ194" s="73"/>
      <c r="DA194" s="73"/>
      <c r="DB194" s="73"/>
      <c r="DC194" s="73"/>
      <c r="DD194" s="73"/>
      <c r="DE194" s="73"/>
      <c r="DF194" s="73"/>
      <c r="DG194" s="73"/>
      <c r="DH194" s="73"/>
      <c r="DI194" s="73"/>
      <c r="DJ194" s="73"/>
      <c r="DK194" s="73"/>
      <c r="DL194" s="73"/>
      <c r="DM194" s="73"/>
      <c r="DN194" s="73"/>
      <c r="DO194" s="73"/>
      <c r="DP194" s="73"/>
      <c r="DQ194" s="73"/>
      <c r="DR194" s="73"/>
      <c r="DS194" s="73"/>
      <c r="DT194" s="73"/>
      <c r="DU194" s="73"/>
      <c r="DV194" s="73"/>
      <c r="DW194" s="73"/>
      <c r="DX194" s="73"/>
      <c r="DY194" s="73"/>
      <c r="DZ194" s="73"/>
      <c r="EA194" s="73"/>
      <c r="EB194" s="73"/>
      <c r="EC194" s="73"/>
      <c r="ED194" s="73"/>
      <c r="EE194" s="73"/>
      <c r="EF194" s="73"/>
      <c r="EG194" s="73"/>
      <c r="EH194" s="73"/>
      <c r="EI194" s="73"/>
      <c r="EJ194" s="73"/>
      <c r="EK194" s="73"/>
      <c r="EL194" s="73"/>
      <c r="EM194" s="73"/>
      <c r="EN194" s="73"/>
      <c r="EO194" s="73"/>
      <c r="EP194" s="73"/>
      <c r="EQ194" s="73"/>
      <c r="ER194" s="73"/>
      <c r="ES194" s="73"/>
      <c r="ET194" s="73"/>
      <c r="EU194" s="73"/>
      <c r="EV194" s="73"/>
      <c r="EW194" s="73"/>
      <c r="EX194" s="73"/>
      <c r="EY194" s="73"/>
      <c r="EZ194" s="73"/>
      <c r="FA194" s="73"/>
      <c r="FB194" s="73"/>
      <c r="FC194" s="73"/>
      <c r="FD194" s="73"/>
      <c r="FE194" s="73"/>
      <c r="FF194" s="73"/>
      <c r="FG194" s="73"/>
      <c r="FH194" s="73"/>
      <c r="FI194" s="73"/>
      <c r="FJ194" s="73"/>
      <c r="FK194" s="73"/>
      <c r="FL194" s="73"/>
      <c r="FM194" s="73"/>
      <c r="FN194" s="73"/>
      <c r="FO194" s="73"/>
      <c r="FP194" s="73"/>
      <c r="FQ194" s="73"/>
      <c r="FR194" s="73"/>
      <c r="FS194" s="73"/>
      <c r="FT194" s="73"/>
      <c r="FU194" s="73"/>
      <c r="FV194" s="73"/>
      <c r="FW194" s="73"/>
      <c r="FX194" s="73"/>
      <c r="FY194" s="73"/>
      <c r="FZ194" s="73"/>
      <c r="GA194" s="73"/>
      <c r="GB194" s="73"/>
      <c r="GC194" s="73"/>
      <c r="GD194" s="73"/>
      <c r="GE194" s="73"/>
      <c r="GF194" s="73"/>
      <c r="GG194" s="73"/>
      <c r="GH194" s="73"/>
      <c r="GI194" s="73"/>
      <c r="GJ194" s="73"/>
      <c r="GK194" s="73"/>
      <c r="GL194" s="73"/>
      <c r="GM194" s="73"/>
      <c r="GN194" s="73"/>
      <c r="GO194" s="465"/>
      <c r="GP194" s="73"/>
      <c r="GQ194" s="73"/>
      <c r="GR194" s="73"/>
      <c r="GS194" s="73"/>
      <c r="GT194" s="73"/>
      <c r="GU194" s="73"/>
      <c r="GV194" s="73"/>
      <c r="GW194" s="73"/>
      <c r="GX194" s="73"/>
      <c r="GY194" s="73"/>
      <c r="GZ194" s="73"/>
      <c r="HA194" s="73"/>
      <c r="HB194" s="73"/>
      <c r="HC194" s="73"/>
      <c r="HD194" s="73"/>
      <c r="HE194" s="73"/>
      <c r="HF194" s="73"/>
      <c r="HG194" s="73"/>
      <c r="HH194" s="73"/>
      <c r="HI194" s="73"/>
      <c r="HJ194" s="73"/>
      <c r="HK194" s="73"/>
      <c r="HL194" s="73"/>
      <c r="HM194" s="73"/>
      <c r="HN194" s="73"/>
      <c r="HO194" s="73"/>
      <c r="HP194" s="73"/>
      <c r="HQ194" s="73"/>
      <c r="HR194" s="73"/>
      <c r="HS194" s="73"/>
      <c r="HT194" s="73"/>
      <c r="HU194" s="73"/>
      <c r="HV194" s="73"/>
      <c r="HW194" s="73"/>
      <c r="HX194" s="73"/>
      <c r="HY194" s="73"/>
      <c r="HZ194" s="73"/>
      <c r="IA194" s="73"/>
      <c r="IB194" s="73"/>
      <c r="IC194" s="73"/>
      <c r="ID194" s="73"/>
      <c r="IE194" s="73"/>
      <c r="IF194" s="73"/>
      <c r="IG194" s="73"/>
      <c r="IH194" s="73"/>
    </row>
    <row r="195" customHeight="1" spans="1:242">
      <c r="A195" s="875"/>
      <c r="B195" s="477"/>
      <c r="C195" s="478"/>
      <c r="D195" s="478"/>
      <c r="E195" s="478"/>
      <c r="F195" s="478"/>
      <c r="G195" s="478"/>
      <c r="H195" s="478"/>
      <c r="I195" s="478"/>
      <c r="J195" s="478"/>
      <c r="K195" s="476"/>
      <c r="L195" s="478"/>
      <c r="M195" s="496"/>
      <c r="N195" s="496"/>
      <c r="O195" s="496"/>
      <c r="P195" s="496"/>
      <c r="Q195" s="496"/>
      <c r="R195" s="496"/>
      <c r="S195" s="496"/>
      <c r="T195" s="73"/>
      <c r="U195" s="73"/>
      <c r="V195" s="73"/>
      <c r="W195" s="73"/>
      <c r="X195" s="73"/>
      <c r="Y195" s="73"/>
      <c r="Z195" s="73"/>
      <c r="AA195" s="73"/>
      <c r="AB195" s="73"/>
      <c r="AC195" s="73"/>
      <c r="AD195" s="73"/>
      <c r="AE195" s="73"/>
      <c r="AF195" s="73"/>
      <c r="AG195" s="73"/>
      <c r="AH195" s="73"/>
      <c r="AI195" s="73"/>
      <c r="AJ195" s="73"/>
      <c r="AK195" s="73"/>
      <c r="AL195" s="73"/>
      <c r="AM195" s="73"/>
      <c r="AN195" s="73"/>
      <c r="AO195" s="73"/>
      <c r="AP195" s="73"/>
      <c r="AQ195" s="73"/>
      <c r="AR195" s="73"/>
      <c r="AS195" s="73"/>
      <c r="AT195" s="73"/>
      <c r="AU195" s="73"/>
      <c r="AV195" s="73"/>
      <c r="AW195" s="73"/>
      <c r="AX195" s="73"/>
      <c r="AY195" s="73"/>
      <c r="AZ195" s="73"/>
      <c r="BA195" s="73"/>
      <c r="BB195" s="73"/>
      <c r="BC195" s="73"/>
      <c r="BD195" s="73"/>
      <c r="BE195" s="73"/>
      <c r="BF195" s="73"/>
      <c r="BG195" s="73"/>
      <c r="BH195" s="73"/>
      <c r="BI195" s="73"/>
      <c r="BK195" s="73"/>
      <c r="BL195" s="73"/>
      <c r="BM195" s="73"/>
      <c r="BN195" s="73"/>
      <c r="BT195" s="73"/>
      <c r="BU195" s="73"/>
      <c r="BV195" s="73"/>
      <c r="BW195" s="73"/>
      <c r="BX195" s="73"/>
      <c r="BY195" s="73"/>
      <c r="BZ195" s="73"/>
      <c r="CA195" s="73"/>
      <c r="CB195" s="73"/>
      <c r="CC195" s="73"/>
      <c r="CD195" s="73"/>
      <c r="CE195" s="73"/>
      <c r="CF195" s="73"/>
      <c r="CG195" s="73"/>
      <c r="CH195" s="73"/>
      <c r="CI195" s="73"/>
      <c r="CJ195" s="73"/>
      <c r="CK195" s="73"/>
      <c r="CL195" s="73"/>
      <c r="CM195" s="73"/>
      <c r="CN195" s="73"/>
      <c r="CO195" s="73"/>
      <c r="CP195" s="73"/>
      <c r="CQ195" s="73"/>
      <c r="CR195" s="73"/>
      <c r="CS195" s="73"/>
      <c r="CT195" s="73"/>
      <c r="CU195" s="73"/>
      <c r="CV195" s="73"/>
      <c r="CW195" s="73"/>
      <c r="CX195" s="73"/>
      <c r="CY195" s="73"/>
      <c r="CZ195" s="73"/>
      <c r="DA195" s="73"/>
      <c r="DB195" s="73"/>
      <c r="DC195" s="73"/>
      <c r="DD195" s="73"/>
      <c r="DE195" s="73"/>
      <c r="DF195" s="73"/>
      <c r="DG195" s="73"/>
      <c r="DH195" s="73"/>
      <c r="DI195" s="73"/>
      <c r="DJ195" s="73"/>
      <c r="DK195" s="73"/>
      <c r="DL195" s="73"/>
      <c r="DM195" s="73"/>
      <c r="DN195" s="73"/>
      <c r="DO195" s="73"/>
      <c r="DP195" s="73"/>
      <c r="DQ195" s="73"/>
      <c r="DR195" s="73"/>
      <c r="DS195" s="73"/>
      <c r="DT195" s="73"/>
      <c r="DU195" s="73"/>
      <c r="DV195" s="73"/>
      <c r="DW195" s="73"/>
      <c r="DX195" s="73"/>
      <c r="DY195" s="73"/>
      <c r="DZ195" s="73"/>
      <c r="EA195" s="73"/>
      <c r="EB195" s="73"/>
      <c r="EC195" s="73"/>
      <c r="ED195" s="73"/>
      <c r="EE195" s="73"/>
      <c r="EF195" s="73"/>
      <c r="EG195" s="73"/>
      <c r="EH195" s="73"/>
      <c r="EI195" s="73"/>
      <c r="EJ195" s="73"/>
      <c r="EK195" s="73"/>
      <c r="EL195" s="73"/>
      <c r="EM195" s="73"/>
      <c r="EN195" s="73"/>
      <c r="EO195" s="73"/>
      <c r="EP195" s="73"/>
      <c r="EQ195" s="73"/>
      <c r="ER195" s="73"/>
      <c r="ES195" s="73"/>
      <c r="ET195" s="73"/>
      <c r="EU195" s="73"/>
      <c r="EV195" s="73"/>
      <c r="EW195" s="73"/>
      <c r="EX195" s="73"/>
      <c r="EY195" s="73"/>
      <c r="EZ195" s="73"/>
      <c r="FA195" s="73"/>
      <c r="FB195" s="73"/>
      <c r="FC195" s="73"/>
      <c r="FD195" s="73"/>
      <c r="FE195" s="73"/>
      <c r="FF195" s="73"/>
      <c r="FG195" s="73"/>
      <c r="FH195" s="73"/>
      <c r="FI195" s="73"/>
      <c r="FJ195" s="73"/>
      <c r="FK195" s="73"/>
      <c r="FL195" s="73"/>
      <c r="FM195" s="73"/>
      <c r="FN195" s="73"/>
      <c r="FO195" s="73"/>
      <c r="FP195" s="73"/>
      <c r="FQ195" s="73"/>
      <c r="FR195" s="73"/>
      <c r="FS195" s="73"/>
      <c r="FT195" s="73"/>
      <c r="FU195" s="73"/>
      <c r="FV195" s="73"/>
      <c r="FW195" s="73"/>
      <c r="FX195" s="73"/>
      <c r="FY195" s="73"/>
      <c r="FZ195" s="73"/>
      <c r="GA195" s="73"/>
      <c r="GB195" s="73"/>
      <c r="GC195" s="73"/>
      <c r="GD195" s="73"/>
      <c r="GE195" s="73"/>
      <c r="GF195" s="73"/>
      <c r="GG195" s="73"/>
      <c r="GH195" s="73"/>
      <c r="GI195" s="73"/>
      <c r="GJ195" s="73"/>
      <c r="GK195" s="73"/>
      <c r="GL195" s="73"/>
      <c r="GM195" s="73"/>
      <c r="GN195" s="73"/>
      <c r="GO195" s="465"/>
      <c r="GP195" s="73"/>
      <c r="GQ195" s="73"/>
      <c r="GR195" s="73"/>
      <c r="GS195" s="73"/>
      <c r="GT195" s="73"/>
      <c r="GU195" s="73"/>
      <c r="GV195" s="73"/>
      <c r="GW195" s="73"/>
      <c r="GX195" s="73"/>
      <c r="GY195" s="73"/>
      <c r="GZ195" s="73"/>
      <c r="HA195" s="73"/>
      <c r="HB195" s="73"/>
      <c r="HC195" s="73"/>
      <c r="HD195" s="73"/>
      <c r="HE195" s="73"/>
      <c r="HF195" s="73"/>
      <c r="HG195" s="73"/>
      <c r="HH195" s="73"/>
      <c r="HI195" s="73"/>
      <c r="HJ195" s="73"/>
      <c r="HK195" s="73"/>
      <c r="HL195" s="73"/>
      <c r="HM195" s="73"/>
      <c r="HN195" s="73"/>
      <c r="HO195" s="73"/>
      <c r="HP195" s="73"/>
      <c r="HQ195" s="73"/>
      <c r="HR195" s="73"/>
      <c r="HS195" s="73"/>
      <c r="HT195" s="73"/>
      <c r="HU195" s="73"/>
      <c r="HV195" s="73"/>
      <c r="HW195" s="73"/>
      <c r="HX195" s="73"/>
      <c r="HY195" s="73"/>
      <c r="HZ195" s="73"/>
      <c r="IA195" s="73"/>
      <c r="IB195" s="73"/>
      <c r="IC195" s="73"/>
      <c r="ID195" s="73"/>
      <c r="IE195" s="73"/>
      <c r="IF195" s="73"/>
      <c r="IG195" s="73"/>
      <c r="IH195" s="73"/>
    </row>
    <row r="196" customHeight="1" spans="1:242">
      <c r="A196" s="875"/>
      <c r="B196" s="477"/>
      <c r="C196" s="478"/>
      <c r="D196" s="478"/>
      <c r="E196" s="478"/>
      <c r="F196" s="478"/>
      <c r="G196" s="478"/>
      <c r="H196" s="478"/>
      <c r="I196" s="478"/>
      <c r="J196" s="478"/>
      <c r="K196" s="476"/>
      <c r="L196" s="478"/>
      <c r="M196" s="496"/>
      <c r="N196" s="496"/>
      <c r="O196" s="496"/>
      <c r="P196" s="496"/>
      <c r="Q196" s="496"/>
      <c r="R196" s="496"/>
      <c r="S196" s="496"/>
      <c r="T196" s="73"/>
      <c r="U196" s="73"/>
      <c r="V196" s="73"/>
      <c r="W196" s="73"/>
      <c r="X196" s="73"/>
      <c r="Y196" s="73"/>
      <c r="Z196" s="73"/>
      <c r="AA196" s="73"/>
      <c r="AB196" s="73"/>
      <c r="AC196" s="73"/>
      <c r="AD196" s="73"/>
      <c r="AE196" s="73"/>
      <c r="AF196" s="73"/>
      <c r="AG196" s="73"/>
      <c r="AH196" s="73"/>
      <c r="AI196" s="73"/>
      <c r="AJ196" s="73"/>
      <c r="AK196" s="73"/>
      <c r="AL196" s="73"/>
      <c r="AM196" s="73"/>
      <c r="AN196" s="73"/>
      <c r="AO196" s="73"/>
      <c r="AP196" s="73"/>
      <c r="AQ196" s="73"/>
      <c r="AR196" s="73"/>
      <c r="AS196" s="73"/>
      <c r="AT196" s="73"/>
      <c r="AU196" s="73"/>
      <c r="AV196" s="73"/>
      <c r="AW196" s="73"/>
      <c r="AX196" s="73"/>
      <c r="AY196" s="73"/>
      <c r="AZ196" s="73"/>
      <c r="BA196" s="73"/>
      <c r="BB196" s="73"/>
      <c r="BC196" s="73"/>
      <c r="BD196" s="73"/>
      <c r="BE196" s="73"/>
      <c r="BF196" s="73"/>
      <c r="BG196" s="73"/>
      <c r="BH196" s="73"/>
      <c r="BI196" s="73"/>
      <c r="BK196" s="73"/>
      <c r="BL196" s="73"/>
      <c r="BM196" s="73"/>
      <c r="BN196" s="73"/>
      <c r="BT196" s="73"/>
      <c r="BU196" s="73"/>
      <c r="BV196" s="73"/>
      <c r="BW196" s="73"/>
      <c r="BX196" s="73"/>
      <c r="BY196" s="73"/>
      <c r="BZ196" s="73"/>
      <c r="CA196" s="73"/>
      <c r="CB196" s="73"/>
      <c r="CC196" s="73"/>
      <c r="CD196" s="73"/>
      <c r="CE196" s="73"/>
      <c r="CF196" s="73"/>
      <c r="CG196" s="73"/>
      <c r="CH196" s="73"/>
      <c r="CI196" s="73"/>
      <c r="CJ196" s="73"/>
      <c r="CK196" s="73"/>
      <c r="CL196" s="73"/>
      <c r="CM196" s="73"/>
      <c r="CN196" s="73"/>
      <c r="CO196" s="73"/>
      <c r="CP196" s="73"/>
      <c r="CQ196" s="73"/>
      <c r="CR196" s="73"/>
      <c r="CS196" s="73"/>
      <c r="CT196" s="73"/>
      <c r="CU196" s="73"/>
      <c r="CV196" s="73"/>
      <c r="CW196" s="73"/>
      <c r="CX196" s="73"/>
      <c r="CY196" s="73"/>
      <c r="CZ196" s="73"/>
      <c r="DA196" s="73"/>
      <c r="DB196" s="73"/>
      <c r="DC196" s="73"/>
      <c r="DD196" s="73"/>
      <c r="DE196" s="73"/>
      <c r="DF196" s="73"/>
      <c r="DG196" s="73"/>
      <c r="DH196" s="73"/>
      <c r="DI196" s="73"/>
      <c r="DJ196" s="73"/>
      <c r="DK196" s="73"/>
      <c r="DL196" s="73"/>
      <c r="DM196" s="73"/>
      <c r="DN196" s="73"/>
      <c r="DO196" s="73"/>
      <c r="DP196" s="73"/>
      <c r="DQ196" s="73"/>
      <c r="DR196" s="73"/>
      <c r="DS196" s="73"/>
      <c r="DT196" s="73"/>
      <c r="DU196" s="73"/>
      <c r="DV196" s="73"/>
      <c r="DW196" s="73"/>
      <c r="DX196" s="73"/>
      <c r="DY196" s="73"/>
      <c r="DZ196" s="73"/>
      <c r="EA196" s="73"/>
      <c r="EB196" s="73"/>
      <c r="EC196" s="73"/>
      <c r="ED196" s="73"/>
      <c r="EE196" s="73"/>
      <c r="EF196" s="73"/>
      <c r="EG196" s="73"/>
      <c r="EH196" s="73"/>
      <c r="EI196" s="73"/>
      <c r="EJ196" s="73"/>
      <c r="EK196" s="73"/>
      <c r="EL196" s="73"/>
      <c r="EM196" s="73"/>
      <c r="EN196" s="73"/>
      <c r="EO196" s="73"/>
      <c r="EP196" s="73"/>
      <c r="EQ196" s="73"/>
      <c r="ER196" s="73"/>
      <c r="ES196" s="73"/>
      <c r="ET196" s="73"/>
      <c r="EU196" s="73"/>
      <c r="EV196" s="73"/>
      <c r="EW196" s="73"/>
      <c r="EX196" s="73"/>
      <c r="EY196" s="73"/>
      <c r="EZ196" s="73"/>
      <c r="FA196" s="73"/>
      <c r="FB196" s="73"/>
      <c r="FC196" s="73"/>
      <c r="FD196" s="73"/>
      <c r="FE196" s="73"/>
      <c r="FF196" s="73"/>
      <c r="FG196" s="73"/>
      <c r="FH196" s="73"/>
      <c r="FI196" s="73"/>
      <c r="FJ196" s="73"/>
      <c r="FK196" s="73"/>
      <c r="FL196" s="73"/>
      <c r="FM196" s="73"/>
      <c r="FN196" s="73"/>
      <c r="FO196" s="73"/>
      <c r="FP196" s="73"/>
      <c r="FQ196" s="73"/>
      <c r="FR196" s="73"/>
      <c r="FS196" s="73"/>
      <c r="FT196" s="73"/>
      <c r="FU196" s="73"/>
      <c r="FV196" s="73"/>
      <c r="FW196" s="73"/>
      <c r="FX196" s="73"/>
      <c r="FY196" s="73"/>
      <c r="FZ196" s="73"/>
      <c r="GA196" s="73"/>
      <c r="GB196" s="73"/>
      <c r="GC196" s="73"/>
      <c r="GD196" s="73"/>
      <c r="GE196" s="73"/>
      <c r="GF196" s="73"/>
      <c r="GG196" s="73"/>
      <c r="GH196" s="73"/>
      <c r="GI196" s="73"/>
      <c r="GJ196" s="73"/>
      <c r="GK196" s="73"/>
      <c r="GL196" s="73"/>
      <c r="GM196" s="73"/>
      <c r="GN196" s="73"/>
      <c r="GO196" s="465"/>
      <c r="GP196" s="73"/>
      <c r="GQ196" s="73"/>
      <c r="GR196" s="73"/>
      <c r="GS196" s="73"/>
      <c r="GT196" s="73"/>
      <c r="GU196" s="73"/>
      <c r="GV196" s="73"/>
      <c r="GW196" s="73"/>
      <c r="GX196" s="73"/>
      <c r="GY196" s="73"/>
      <c r="GZ196" s="73"/>
      <c r="HA196" s="73"/>
      <c r="HB196" s="73"/>
      <c r="HC196" s="73"/>
      <c r="HD196" s="73"/>
      <c r="HE196" s="73"/>
      <c r="HF196" s="73"/>
      <c r="HG196" s="73"/>
      <c r="HH196" s="73"/>
      <c r="HI196" s="73"/>
      <c r="HJ196" s="73"/>
      <c r="HK196" s="73"/>
      <c r="HL196" s="73"/>
      <c r="HM196" s="73"/>
      <c r="HN196" s="73"/>
      <c r="HO196" s="73"/>
      <c r="HP196" s="73"/>
      <c r="HQ196" s="73"/>
      <c r="HR196" s="73"/>
      <c r="HS196" s="73"/>
      <c r="HT196" s="73"/>
      <c r="HU196" s="73"/>
      <c r="HV196" s="73"/>
      <c r="HW196" s="73"/>
      <c r="HX196" s="73"/>
      <c r="HY196" s="73"/>
      <c r="HZ196" s="73"/>
      <c r="IA196" s="73"/>
      <c r="IB196" s="73"/>
      <c r="IC196" s="73"/>
      <c r="ID196" s="73"/>
      <c r="IE196" s="73"/>
      <c r="IF196" s="73"/>
      <c r="IG196" s="73"/>
      <c r="IH196" s="73"/>
    </row>
    <row r="197" customHeight="1" spans="1:201">
      <c r="A197" s="877"/>
      <c r="U197" s="61"/>
      <c r="V197" s="61"/>
      <c r="W197" s="61"/>
      <c r="X197" s="61"/>
      <c r="Z197" s="61"/>
      <c r="AA197" s="61"/>
      <c r="AB197" s="61"/>
      <c r="AC197" s="61"/>
      <c r="AE197" s="61"/>
      <c r="AF197" s="61"/>
      <c r="AG197" s="61"/>
      <c r="AH197" s="61"/>
      <c r="AJ197" s="61"/>
      <c r="AK197" s="61"/>
      <c r="AL197" s="61"/>
      <c r="AM197" s="61"/>
      <c r="AO197" s="61"/>
      <c r="AP197" s="61"/>
      <c r="AQ197" s="61"/>
      <c r="AR197" s="61"/>
      <c r="AT197" s="61"/>
      <c r="AU197" s="61"/>
      <c r="AV197" s="61"/>
      <c r="AW197" s="61"/>
      <c r="AY197" s="61"/>
      <c r="BA197" s="61"/>
      <c r="BB197" s="61"/>
      <c r="BC197" s="61"/>
      <c r="BD197" s="61"/>
      <c r="BF197" s="61"/>
      <c r="BG197" s="61"/>
      <c r="BH197" s="61"/>
      <c r="BI197" s="61"/>
      <c r="BK197" s="61"/>
      <c r="BL197" s="61"/>
      <c r="BM197" s="61"/>
      <c r="BN197" s="61"/>
      <c r="BZ197" s="61"/>
      <c r="CA197" s="61"/>
      <c r="CB197" s="61"/>
      <c r="CC197" s="61"/>
      <c r="CE197" s="61"/>
      <c r="CF197" s="61"/>
      <c r="CG197" s="61"/>
      <c r="CH197" s="61"/>
      <c r="CJ197" s="61"/>
      <c r="CK197" s="61"/>
      <c r="CL197" s="61"/>
      <c r="CM197" s="61"/>
      <c r="CO197" s="61"/>
      <c r="CP197" s="61"/>
      <c r="CQ197" s="61"/>
      <c r="CR197" s="61"/>
      <c r="CT197" s="61"/>
      <c r="CU197" s="61"/>
      <c r="CV197" s="61"/>
      <c r="CW197" s="61"/>
      <c r="CY197" s="61"/>
      <c r="CZ197" s="61"/>
      <c r="DA197" s="61"/>
      <c r="DB197" s="61"/>
      <c r="DD197" s="61"/>
      <c r="DE197" s="61"/>
      <c r="DF197" s="61"/>
      <c r="DG197" s="61"/>
      <c r="DI197" s="61"/>
      <c r="DJ197" s="61"/>
      <c r="DK197" s="61"/>
      <c r="DL197" s="61"/>
      <c r="DN197" s="61"/>
      <c r="DO197" s="61"/>
      <c r="DP197" s="61"/>
      <c r="DQ197" s="61"/>
      <c r="DS197" s="61"/>
      <c r="DT197" s="61"/>
      <c r="DU197" s="61"/>
      <c r="DV197" s="61"/>
      <c r="DX197" s="61"/>
      <c r="DY197" s="61"/>
      <c r="DZ197" s="61"/>
      <c r="EA197" s="61"/>
      <c r="EC197" s="61"/>
      <c r="ED197" s="61"/>
      <c r="EE197" s="61"/>
      <c r="EF197" s="61"/>
      <c r="EH197" s="61"/>
      <c r="EI197" s="61"/>
      <c r="EJ197" s="61"/>
      <c r="EK197" s="61"/>
      <c r="EM197" s="61"/>
      <c r="EN197" s="61"/>
      <c r="EO197" s="61"/>
      <c r="EP197" s="61"/>
      <c r="ER197" s="61"/>
      <c r="ES197" s="61"/>
      <c r="ET197" s="61"/>
      <c r="EU197" s="61"/>
      <c r="EW197" s="61"/>
      <c r="EX197" s="61"/>
      <c r="EY197" s="61"/>
      <c r="EZ197" s="61"/>
      <c r="FB197" s="61"/>
      <c r="FC197" s="61"/>
      <c r="FD197" s="61"/>
      <c r="FE197" s="61"/>
      <c r="FG197" s="61"/>
      <c r="FH197" s="61"/>
      <c r="FI197" s="61"/>
      <c r="FJ197" s="61"/>
      <c r="FL197" s="61"/>
      <c r="FM197" s="61"/>
      <c r="FN197" s="61"/>
      <c r="FO197" s="61"/>
      <c r="FQ197" s="61"/>
      <c r="FR197" s="61"/>
      <c r="FS197" s="61"/>
      <c r="FT197" s="61"/>
      <c r="FV197" s="61"/>
      <c r="FW197" s="61"/>
      <c r="FX197" s="61"/>
      <c r="FY197" s="61"/>
      <c r="GA197" s="61"/>
      <c r="GB197" s="61"/>
      <c r="GC197" s="61"/>
      <c r="GD197" s="61"/>
      <c r="GF197" s="61"/>
      <c r="GG197" s="61"/>
      <c r="GH197" s="61"/>
      <c r="GI197" s="61"/>
      <c r="GK197" s="61"/>
      <c r="GL197" s="61"/>
      <c r="GM197" s="61"/>
      <c r="GN197" s="61"/>
      <c r="GO197" s="465"/>
      <c r="GP197" s="61"/>
      <c r="GQ197" s="61"/>
      <c r="GR197" s="61"/>
      <c r="GS197" s="61"/>
    </row>
    <row r="198" customHeight="1" spans="1:201">
      <c r="A198" s="877"/>
      <c r="U198" s="61"/>
      <c r="V198" s="61"/>
      <c r="W198" s="61"/>
      <c r="X198" s="61"/>
      <c r="Z198" s="61"/>
      <c r="AA198" s="61"/>
      <c r="AB198" s="61"/>
      <c r="AC198" s="61"/>
      <c r="AE198" s="61"/>
      <c r="AF198" s="61"/>
      <c r="AG198" s="61"/>
      <c r="AH198" s="61"/>
      <c r="AJ198" s="61"/>
      <c r="AK198" s="61"/>
      <c r="AL198" s="61"/>
      <c r="AM198" s="61"/>
      <c r="AO198" s="61"/>
      <c r="AP198" s="61"/>
      <c r="AQ198" s="61"/>
      <c r="AR198" s="61"/>
      <c r="AT198" s="61"/>
      <c r="AU198" s="61"/>
      <c r="AV198" s="61"/>
      <c r="AW198" s="61"/>
      <c r="AY198" s="61"/>
      <c r="BA198" s="61"/>
      <c r="BB198" s="61"/>
      <c r="BC198" s="61"/>
      <c r="BD198" s="61"/>
      <c r="BF198" s="61"/>
      <c r="BG198" s="61"/>
      <c r="BH198" s="61"/>
      <c r="BI198" s="61"/>
      <c r="BK198" s="61"/>
      <c r="BL198" s="61"/>
      <c r="BM198" s="61"/>
      <c r="BN198" s="61"/>
      <c r="BZ198" s="61"/>
      <c r="CA198" s="61"/>
      <c r="CB198" s="61"/>
      <c r="CC198" s="61"/>
      <c r="CE198" s="61"/>
      <c r="CF198" s="61"/>
      <c r="CG198" s="61"/>
      <c r="CH198" s="61"/>
      <c r="CJ198" s="61"/>
      <c r="CK198" s="61"/>
      <c r="CL198" s="61"/>
      <c r="CM198" s="61"/>
      <c r="CO198" s="61"/>
      <c r="CP198" s="61"/>
      <c r="CQ198" s="61"/>
      <c r="CR198" s="61"/>
      <c r="CT198" s="61"/>
      <c r="CU198" s="61"/>
      <c r="CV198" s="61"/>
      <c r="CW198" s="61"/>
      <c r="CY198" s="61"/>
      <c r="CZ198" s="61"/>
      <c r="DA198" s="61"/>
      <c r="DB198" s="61"/>
      <c r="DD198" s="61"/>
      <c r="DE198" s="61"/>
      <c r="DF198" s="61"/>
      <c r="DG198" s="61"/>
      <c r="DI198" s="61"/>
      <c r="DJ198" s="61"/>
      <c r="DK198" s="61"/>
      <c r="DL198" s="61"/>
      <c r="DN198" s="61"/>
      <c r="DO198" s="61"/>
      <c r="DP198" s="61"/>
      <c r="DQ198" s="61"/>
      <c r="DS198" s="61"/>
      <c r="DT198" s="61"/>
      <c r="DU198" s="61"/>
      <c r="DV198" s="61"/>
      <c r="DX198" s="61"/>
      <c r="DY198" s="61"/>
      <c r="DZ198" s="61"/>
      <c r="EA198" s="61"/>
      <c r="EC198" s="61"/>
      <c r="ED198" s="61"/>
      <c r="EE198" s="61"/>
      <c r="EF198" s="61"/>
      <c r="EH198" s="61"/>
      <c r="EI198" s="61"/>
      <c r="EJ198" s="61"/>
      <c r="EK198" s="61"/>
      <c r="EM198" s="61"/>
      <c r="EN198" s="61"/>
      <c r="EO198" s="61"/>
      <c r="EP198" s="61"/>
      <c r="ER198" s="61"/>
      <c r="ES198" s="61"/>
      <c r="ET198" s="61"/>
      <c r="EU198" s="61"/>
      <c r="EW198" s="61"/>
      <c r="EX198" s="61"/>
      <c r="EY198" s="61"/>
      <c r="EZ198" s="61"/>
      <c r="FB198" s="61"/>
      <c r="FC198" s="61"/>
      <c r="FD198" s="61"/>
      <c r="FE198" s="61"/>
      <c r="FG198" s="61"/>
      <c r="FH198" s="61"/>
      <c r="FI198" s="61"/>
      <c r="FJ198" s="61"/>
      <c r="FL198" s="61"/>
      <c r="FM198" s="61"/>
      <c r="FN198" s="61"/>
      <c r="FO198" s="61"/>
      <c r="FQ198" s="61"/>
      <c r="FR198" s="61"/>
      <c r="FS198" s="61"/>
      <c r="FT198" s="61"/>
      <c r="FV198" s="61"/>
      <c r="FW198" s="61"/>
      <c r="FX198" s="61"/>
      <c r="FY198" s="61"/>
      <c r="GA198" s="61"/>
      <c r="GB198" s="61"/>
      <c r="GC198" s="61"/>
      <c r="GD198" s="61"/>
      <c r="GF198" s="61"/>
      <c r="GG198" s="61"/>
      <c r="GH198" s="61"/>
      <c r="GI198" s="61"/>
      <c r="GK198" s="61"/>
      <c r="GL198" s="61"/>
      <c r="GM198" s="61"/>
      <c r="GN198" s="61"/>
      <c r="GO198" s="465"/>
      <c r="GP198" s="61"/>
      <c r="GQ198" s="61"/>
      <c r="GR198" s="61"/>
      <c r="GS198" s="61"/>
    </row>
    <row r="199" customHeight="1" spans="197:197">
      <c r="GO199" s="465"/>
    </row>
    <row r="200" customHeight="1" spans="197:197">
      <c r="GO200" s="465"/>
    </row>
    <row r="201" customHeight="1" spans="197:197">
      <c r="GO201" s="465"/>
    </row>
    <row r="202" customHeight="1" spans="197:197">
      <c r="GO202" s="465"/>
    </row>
    <row r="203" customHeight="1" spans="197:197">
      <c r="GO203" s="465"/>
    </row>
    <row r="204" customHeight="1" spans="197:197">
      <c r="GO204" s="465"/>
    </row>
    <row r="205" customHeight="1" spans="197:197">
      <c r="GO205" s="465"/>
    </row>
    <row r="206" customHeight="1" spans="197:197">
      <c r="GO206" s="465"/>
    </row>
    <row r="207" customHeight="1" spans="197:197">
      <c r="GO207" s="465"/>
    </row>
    <row r="208" customHeight="1" spans="197:197">
      <c r="GO208" s="465"/>
    </row>
    <row r="209" customHeight="1" spans="197:197">
      <c r="GO209" s="465"/>
    </row>
    <row r="210" customHeight="1" spans="197:197">
      <c r="GO210" s="465"/>
    </row>
    <row r="211" customHeight="1" spans="197:197">
      <c r="GO211" s="465"/>
    </row>
    <row r="212" customHeight="1" spans="197:197">
      <c r="GO212" s="465"/>
    </row>
    <row r="213" customHeight="1" spans="197:197">
      <c r="GO213" s="465"/>
    </row>
    <row r="214" customHeight="1" spans="197:197">
      <c r="GO214" s="465"/>
    </row>
    <row r="215" customHeight="1" spans="197:197">
      <c r="GO215" s="465"/>
    </row>
  </sheetData>
  <mergeCells count="131">
    <mergeCell ref="A1:L1"/>
    <mergeCell ref="A2:O2"/>
    <mergeCell ref="A3:L3"/>
    <mergeCell ref="M3:S3"/>
    <mergeCell ref="D4:F4"/>
    <mergeCell ref="A12:GS12"/>
    <mergeCell ref="A13:S13"/>
    <mergeCell ref="T13:GS13"/>
    <mergeCell ref="D14:F14"/>
    <mergeCell ref="M14:S14"/>
    <mergeCell ref="A37:L37"/>
    <mergeCell ref="M37:GS37"/>
    <mergeCell ref="A38:T38"/>
    <mergeCell ref="U38:GS38"/>
    <mergeCell ref="D39:F39"/>
    <mergeCell ref="M39:S39"/>
    <mergeCell ref="A54:GS54"/>
    <mergeCell ref="A55:T55"/>
    <mergeCell ref="U55:GS55"/>
    <mergeCell ref="D56:F56"/>
    <mergeCell ref="M56:S56"/>
    <mergeCell ref="A4:A5"/>
    <mergeCell ref="A14:A15"/>
    <mergeCell ref="A18:A19"/>
    <mergeCell ref="A20:A22"/>
    <mergeCell ref="A23:A24"/>
    <mergeCell ref="A28:A29"/>
    <mergeCell ref="A30:A31"/>
    <mergeCell ref="A39:A40"/>
    <mergeCell ref="A41:A42"/>
    <mergeCell ref="A44:A48"/>
    <mergeCell ref="A50:A51"/>
    <mergeCell ref="A52:A53"/>
    <mergeCell ref="A56:A57"/>
    <mergeCell ref="B4:B5"/>
    <mergeCell ref="B8:B9"/>
    <mergeCell ref="B14:B15"/>
    <mergeCell ref="B18:B19"/>
    <mergeCell ref="B20:B22"/>
    <mergeCell ref="B23:B24"/>
    <mergeCell ref="B28:B29"/>
    <mergeCell ref="B30:B31"/>
    <mergeCell ref="B39:B40"/>
    <mergeCell ref="B41:B42"/>
    <mergeCell ref="B44:B48"/>
    <mergeCell ref="B50:B51"/>
    <mergeCell ref="B52:B53"/>
    <mergeCell ref="B56:B57"/>
    <mergeCell ref="B58:B61"/>
    <mergeCell ref="C4:C5"/>
    <mergeCell ref="C14:C15"/>
    <mergeCell ref="C23:C24"/>
    <mergeCell ref="C28:C29"/>
    <mergeCell ref="C30:C31"/>
    <mergeCell ref="C39:C40"/>
    <mergeCell ref="C44:C48"/>
    <mergeCell ref="C50:C51"/>
    <mergeCell ref="C52:C53"/>
    <mergeCell ref="C56:C57"/>
    <mergeCell ref="D23:D24"/>
    <mergeCell ref="D28:D29"/>
    <mergeCell ref="D30:D31"/>
    <mergeCell ref="D50:D51"/>
    <mergeCell ref="D52:D53"/>
    <mergeCell ref="E23:E24"/>
    <mergeCell ref="E28:E29"/>
    <mergeCell ref="E30:E31"/>
    <mergeCell ref="E44:E48"/>
    <mergeCell ref="E50:E51"/>
    <mergeCell ref="E52:E53"/>
    <mergeCell ref="G4:G5"/>
    <mergeCell ref="G14:G15"/>
    <mergeCell ref="G39:G40"/>
    <mergeCell ref="G56:G57"/>
    <mergeCell ref="H4:H5"/>
    <mergeCell ref="H6:H10"/>
    <mergeCell ref="H14:H15"/>
    <mergeCell ref="H20:H22"/>
    <mergeCell ref="H23:H24"/>
    <mergeCell ref="H39:H40"/>
    <mergeCell ref="H44:H48"/>
    <mergeCell ref="H50:H51"/>
    <mergeCell ref="H52:H53"/>
    <mergeCell ref="H56:H57"/>
    <mergeCell ref="I4:I5"/>
    <mergeCell ref="I6:I11"/>
    <mergeCell ref="I14:I15"/>
    <mergeCell ref="I20:I21"/>
    <mergeCell ref="I23:I24"/>
    <mergeCell ref="I39:I40"/>
    <mergeCell ref="I44:I48"/>
    <mergeCell ref="I50:I51"/>
    <mergeCell ref="I52:I53"/>
    <mergeCell ref="I56:I57"/>
    <mergeCell ref="J4:J5"/>
    <mergeCell ref="J14:J15"/>
    <mergeCell ref="J23:J24"/>
    <mergeCell ref="J39:J40"/>
    <mergeCell ref="J44:J48"/>
    <mergeCell ref="J50:J51"/>
    <mergeCell ref="J52:J53"/>
    <mergeCell ref="J56:J57"/>
    <mergeCell ref="K4:K5"/>
    <mergeCell ref="K6:K11"/>
    <mergeCell ref="K14:K15"/>
    <mergeCell ref="K20:K21"/>
    <mergeCell ref="K23:K24"/>
    <mergeCell ref="K39:K40"/>
    <mergeCell ref="K44:K48"/>
    <mergeCell ref="K50:K51"/>
    <mergeCell ref="K52:K53"/>
    <mergeCell ref="K56:K57"/>
    <mergeCell ref="L4:L5"/>
    <mergeCell ref="L6:L11"/>
    <mergeCell ref="L14:L15"/>
    <mergeCell ref="L20:L21"/>
    <mergeCell ref="L23:L24"/>
    <mergeCell ref="L39:L40"/>
    <mergeCell ref="L44:L48"/>
    <mergeCell ref="L50:L51"/>
    <mergeCell ref="L52:L53"/>
    <mergeCell ref="L56:L57"/>
    <mergeCell ref="M4:M5"/>
    <mergeCell ref="N4:N5"/>
    <mergeCell ref="O4:O5"/>
    <mergeCell ref="P4:P5"/>
    <mergeCell ref="Q4:Q5"/>
    <mergeCell ref="R4:R5"/>
    <mergeCell ref="S4:S5"/>
    <mergeCell ref="T4:T5"/>
    <mergeCell ref="BO63:BY11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Q214"/>
  <sheetViews>
    <sheetView zoomScale="70" zoomScaleNormal="70" topLeftCell="A72" workbookViewId="0">
      <selection activeCell="BR80" sqref="BQ80:BR115"/>
    </sheetView>
  </sheetViews>
  <sheetFormatPr defaultColWidth="10.6333333333333" defaultRowHeight="13.5" customHeight="1"/>
  <cols>
    <col min="1" max="1" width="5.725" style="67" customWidth="1"/>
    <col min="2" max="2" width="10.6333333333333" style="68" customWidth="1"/>
    <col min="3" max="3" width="10.6333333333333" style="62" customWidth="1"/>
    <col min="4" max="4" width="27.1833333333333" style="62" customWidth="1"/>
    <col min="5" max="5" width="25" style="62" customWidth="1"/>
    <col min="6" max="6" width="26.0666666666667" style="62" customWidth="1"/>
    <col min="7" max="7" width="19.4666666666667" style="62" customWidth="1"/>
    <col min="8" max="8" width="14.275" style="62" customWidth="1"/>
    <col min="9" max="9" width="12.1333333333333" style="62" customWidth="1"/>
    <col min="10" max="10" width="14.1" style="62" customWidth="1"/>
    <col min="11" max="11" width="11.1833333333333" style="69" customWidth="1"/>
    <col min="12" max="12" width="12.5333333333333" style="70" customWidth="1"/>
    <col min="13" max="19" width="15.775" style="71" customWidth="1"/>
    <col min="20" max="20" width="13.775" style="61" customWidth="1"/>
    <col min="21" max="24" width="12.775" style="72" customWidth="1"/>
    <col min="25" max="25" width="13.775" style="61" customWidth="1"/>
    <col min="26" max="29" width="13.775" style="72" customWidth="1"/>
    <col min="30" max="30" width="13.775" style="61" customWidth="1"/>
    <col min="31" max="34" width="12.775" style="72" customWidth="1"/>
    <col min="35" max="35" width="13.775" style="61" customWidth="1"/>
    <col min="36" max="39" width="12.775" style="72" customWidth="1"/>
    <col min="40" max="40" width="13.775" style="61" customWidth="1"/>
    <col min="41" max="44" width="12.775" style="72" customWidth="1"/>
    <col min="45" max="45" width="13.775" style="61" customWidth="1"/>
    <col min="46" max="49" width="12.775" style="72" customWidth="1"/>
    <col min="50" max="50" width="13.775" style="61" customWidth="1"/>
    <col min="51" max="54" width="12.775" style="72" customWidth="1"/>
    <col min="55" max="55" width="13.775" style="61" customWidth="1"/>
    <col min="56" max="59" width="12.775" style="72" customWidth="1"/>
    <col min="60" max="60" width="13.775" style="61" customWidth="1"/>
    <col min="61" max="64" width="12.775" style="72" customWidth="1"/>
    <col min="65" max="65" width="17.775" style="61" customWidth="1"/>
    <col min="66" max="67" width="17.775" style="72" customWidth="1"/>
    <col min="68" max="69" width="17.775" style="73" customWidth="1"/>
    <col min="70" max="70" width="13.775" style="73" customWidth="1"/>
    <col min="71" max="74" width="12.775" style="73" customWidth="1"/>
    <col min="75" max="79" width="13.775" style="73" customWidth="1"/>
    <col min="80" max="84" width="12.775" style="72" customWidth="1"/>
    <col min="85" max="125" width="10.6333333333333" style="72"/>
    <col min="126" max="16384" width="10.6333333333333" style="61"/>
  </cols>
  <sheetData>
    <row r="1" s="61" customFormat="1" ht="31.5" customHeight="1" spans="1:79">
      <c r="A1" s="74" t="s">
        <v>652</v>
      </c>
      <c r="B1" s="75"/>
      <c r="C1" s="74"/>
      <c r="D1" s="74"/>
      <c r="E1" s="74"/>
      <c r="F1" s="74"/>
      <c r="G1" s="74"/>
      <c r="H1" s="74"/>
      <c r="I1" s="74"/>
      <c r="J1" s="74"/>
      <c r="K1" s="74"/>
      <c r="L1" s="208"/>
      <c r="M1" s="209"/>
      <c r="N1" s="209"/>
      <c r="O1" s="209"/>
      <c r="P1" s="209"/>
      <c r="Q1" s="209"/>
      <c r="R1" s="209"/>
      <c r="S1" s="209"/>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row>
    <row r="2" s="62" customFormat="1" ht="25.5" customHeight="1" spans="1:16189">
      <c r="A2" s="76" t="s">
        <v>653</v>
      </c>
      <c r="B2" s="77"/>
      <c r="C2" s="78"/>
      <c r="D2" s="78"/>
      <c r="E2" s="78"/>
      <c r="F2" s="78"/>
      <c r="G2" s="78"/>
      <c r="H2" s="78"/>
      <c r="I2" s="78"/>
      <c r="J2" s="78"/>
      <c r="K2" s="78"/>
      <c r="L2" s="78"/>
      <c r="M2" s="210"/>
      <c r="N2" s="210"/>
      <c r="O2" s="210"/>
      <c r="P2" s="210"/>
      <c r="Q2" s="210"/>
      <c r="R2" s="210"/>
      <c r="S2" s="210"/>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278"/>
      <c r="BA2" s="278"/>
      <c r="BB2" s="278"/>
      <c r="BC2" s="278"/>
      <c r="BD2" s="278"/>
      <c r="BE2" s="278"/>
      <c r="BF2" s="278"/>
      <c r="BG2" s="278"/>
      <c r="BH2" s="278"/>
      <c r="BI2" s="278"/>
      <c r="BJ2" s="278"/>
      <c r="BK2" s="278"/>
      <c r="BL2" s="278"/>
      <c r="BM2" s="278"/>
      <c r="BN2" s="278"/>
      <c r="BO2" s="278"/>
      <c r="BP2" s="388"/>
      <c r="BQ2" s="388"/>
      <c r="BR2" s="388"/>
      <c r="BS2" s="388"/>
      <c r="BT2" s="388"/>
      <c r="BU2" s="388"/>
      <c r="BV2" s="388"/>
      <c r="BW2" s="388"/>
      <c r="BX2" s="388"/>
      <c r="BY2" s="388"/>
      <c r="BZ2" s="388"/>
      <c r="CA2" s="388"/>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c r="IG2" s="61"/>
      <c r="IH2" s="61"/>
      <c r="II2" s="61"/>
      <c r="IJ2" s="61"/>
      <c r="IK2" s="61"/>
      <c r="IL2" s="61"/>
      <c r="IM2" s="61"/>
      <c r="IN2" s="61"/>
      <c r="IO2" s="61"/>
      <c r="IP2" s="61"/>
      <c r="IQ2" s="61"/>
      <c r="IR2" s="61"/>
      <c r="IS2" s="61"/>
      <c r="IT2" s="61"/>
      <c r="IU2" s="61"/>
      <c r="IV2" s="61"/>
      <c r="IW2" s="61"/>
      <c r="IX2" s="61"/>
      <c r="IY2" s="61"/>
      <c r="IZ2" s="61"/>
      <c r="JA2" s="61"/>
      <c r="JB2" s="61"/>
      <c r="JC2" s="61"/>
      <c r="JD2" s="61"/>
      <c r="JE2" s="61"/>
      <c r="JF2" s="61"/>
      <c r="JG2" s="61"/>
      <c r="JH2" s="61"/>
      <c r="JI2" s="61"/>
      <c r="JJ2" s="61"/>
      <c r="JK2" s="61"/>
      <c r="JL2" s="61"/>
      <c r="JM2" s="61"/>
      <c r="JN2" s="61"/>
      <c r="JO2" s="61"/>
      <c r="JP2" s="61"/>
      <c r="JQ2" s="61"/>
      <c r="JR2" s="61"/>
      <c r="JS2" s="61"/>
      <c r="JT2" s="61"/>
      <c r="JU2" s="61"/>
      <c r="JV2" s="61"/>
      <c r="JW2" s="61"/>
      <c r="JX2" s="61"/>
      <c r="JY2" s="61"/>
      <c r="JZ2" s="61"/>
      <c r="KA2" s="61"/>
      <c r="KB2" s="61"/>
      <c r="KC2" s="61"/>
      <c r="KD2" s="61"/>
      <c r="KE2" s="61"/>
      <c r="KF2" s="61"/>
      <c r="KG2" s="61"/>
      <c r="KH2" s="61"/>
      <c r="KI2" s="61"/>
      <c r="KJ2" s="61"/>
      <c r="KK2" s="61"/>
      <c r="KL2" s="61"/>
      <c r="KM2" s="61"/>
      <c r="KN2" s="61"/>
      <c r="KO2" s="61"/>
      <c r="KP2" s="61"/>
      <c r="KQ2" s="61"/>
      <c r="KR2" s="61"/>
      <c r="KS2" s="61"/>
      <c r="KT2" s="61"/>
      <c r="KU2" s="61"/>
      <c r="KV2" s="61"/>
      <c r="KW2" s="61"/>
      <c r="KX2" s="61"/>
      <c r="KY2" s="61"/>
      <c r="KZ2" s="61"/>
      <c r="LA2" s="61"/>
      <c r="LB2" s="61"/>
      <c r="LC2" s="61"/>
      <c r="LD2" s="61"/>
      <c r="LE2" s="61"/>
      <c r="LF2" s="61"/>
      <c r="LG2" s="61"/>
      <c r="LH2" s="61"/>
      <c r="LI2" s="61"/>
      <c r="LJ2" s="61"/>
      <c r="LK2" s="61"/>
      <c r="LL2" s="61"/>
      <c r="LM2" s="61"/>
      <c r="LN2" s="61"/>
      <c r="LO2" s="61"/>
      <c r="LP2" s="61"/>
      <c r="LQ2" s="61"/>
      <c r="LR2" s="61"/>
      <c r="LS2" s="61"/>
      <c r="LT2" s="61"/>
      <c r="LU2" s="61"/>
      <c r="LV2" s="61"/>
      <c r="LW2" s="61"/>
      <c r="LX2" s="61"/>
      <c r="LY2" s="61"/>
      <c r="LZ2" s="61"/>
      <c r="MA2" s="61"/>
      <c r="MB2" s="61"/>
      <c r="MC2" s="61"/>
      <c r="MD2" s="61"/>
      <c r="ME2" s="61"/>
      <c r="MF2" s="61"/>
      <c r="MG2" s="61"/>
      <c r="MH2" s="61"/>
      <c r="MI2" s="61"/>
      <c r="MJ2" s="61"/>
      <c r="MK2" s="61"/>
      <c r="ML2" s="61"/>
      <c r="MM2" s="61"/>
      <c r="MN2" s="61"/>
      <c r="MO2" s="61"/>
      <c r="MP2" s="61"/>
      <c r="MQ2" s="61"/>
      <c r="MR2" s="61"/>
      <c r="MS2" s="61"/>
      <c r="MT2" s="61"/>
      <c r="MU2" s="61"/>
      <c r="MV2" s="61"/>
      <c r="MW2" s="61"/>
      <c r="MX2" s="61"/>
      <c r="MY2" s="61"/>
      <c r="MZ2" s="61"/>
      <c r="NA2" s="61"/>
      <c r="NB2" s="61"/>
      <c r="NC2" s="61"/>
      <c r="ND2" s="61"/>
      <c r="NE2" s="61"/>
      <c r="NF2" s="61"/>
      <c r="NG2" s="61"/>
      <c r="NH2" s="61"/>
      <c r="NI2" s="61"/>
      <c r="NJ2" s="61"/>
      <c r="NK2" s="61"/>
      <c r="NL2" s="61"/>
      <c r="NM2" s="61"/>
      <c r="NN2" s="61"/>
      <c r="NO2" s="61"/>
      <c r="NP2" s="61"/>
      <c r="NQ2" s="61"/>
      <c r="NR2" s="61"/>
      <c r="NS2" s="61"/>
      <c r="NT2" s="61"/>
      <c r="NU2" s="61"/>
      <c r="NV2" s="61"/>
      <c r="NW2" s="61"/>
      <c r="NX2" s="61"/>
      <c r="NY2" s="61"/>
      <c r="NZ2" s="61"/>
      <c r="OA2" s="61"/>
      <c r="OB2" s="61"/>
      <c r="OC2" s="61"/>
      <c r="OD2" s="61"/>
      <c r="OE2" s="61"/>
      <c r="OF2" s="61"/>
      <c r="OG2" s="61"/>
      <c r="OH2" s="61"/>
      <c r="OI2" s="61"/>
      <c r="OJ2" s="61"/>
      <c r="OK2" s="61"/>
      <c r="OL2" s="61"/>
      <c r="OM2" s="61"/>
      <c r="ON2" s="61"/>
      <c r="OO2" s="61"/>
      <c r="OP2" s="61"/>
      <c r="OQ2" s="61"/>
      <c r="OR2" s="61"/>
      <c r="OS2" s="61"/>
      <c r="OT2" s="61"/>
      <c r="OU2" s="61"/>
      <c r="OV2" s="61"/>
      <c r="OW2" s="61"/>
      <c r="OX2" s="61"/>
      <c r="OY2" s="61"/>
      <c r="OZ2" s="61"/>
      <c r="PA2" s="61"/>
      <c r="PB2" s="61"/>
      <c r="PC2" s="61"/>
      <c r="PD2" s="61"/>
      <c r="PE2" s="61"/>
      <c r="PF2" s="61"/>
      <c r="PG2" s="61"/>
      <c r="PH2" s="61"/>
      <c r="PI2" s="61"/>
      <c r="PJ2" s="61"/>
      <c r="PK2" s="61"/>
      <c r="PL2" s="61"/>
      <c r="PM2" s="61"/>
      <c r="PN2" s="61"/>
      <c r="PO2" s="61"/>
      <c r="PP2" s="61"/>
      <c r="PQ2" s="61"/>
      <c r="PR2" s="61"/>
      <c r="PS2" s="61"/>
      <c r="PT2" s="61"/>
      <c r="PU2" s="61"/>
      <c r="PV2" s="61"/>
      <c r="PW2" s="61"/>
      <c r="PX2" s="61"/>
      <c r="PY2" s="61"/>
      <c r="PZ2" s="61"/>
      <c r="QA2" s="61"/>
      <c r="QB2" s="61"/>
      <c r="QC2" s="61"/>
      <c r="QD2" s="61"/>
      <c r="QE2" s="61"/>
      <c r="QF2" s="61"/>
      <c r="QG2" s="61"/>
      <c r="QH2" s="61"/>
      <c r="QI2" s="61"/>
      <c r="QJ2" s="61"/>
      <c r="QK2" s="61"/>
      <c r="QL2" s="61"/>
      <c r="QM2" s="61"/>
      <c r="QN2" s="61"/>
      <c r="QO2" s="61"/>
      <c r="QP2" s="61"/>
      <c r="QQ2" s="61"/>
      <c r="QR2" s="61"/>
      <c r="QS2" s="61"/>
      <c r="QT2" s="61"/>
      <c r="QU2" s="61"/>
      <c r="QV2" s="61"/>
      <c r="QW2" s="61"/>
      <c r="QX2" s="61"/>
      <c r="QY2" s="61"/>
      <c r="QZ2" s="61"/>
      <c r="RA2" s="61"/>
      <c r="RB2" s="61"/>
      <c r="RC2" s="61"/>
      <c r="RD2" s="61"/>
      <c r="RE2" s="61"/>
      <c r="RF2" s="61"/>
      <c r="RG2" s="61"/>
      <c r="RH2" s="61"/>
      <c r="RI2" s="61"/>
      <c r="RJ2" s="61"/>
      <c r="RK2" s="61"/>
      <c r="RL2" s="61"/>
      <c r="RM2" s="61"/>
      <c r="RN2" s="61"/>
      <c r="RO2" s="61"/>
      <c r="RP2" s="61"/>
      <c r="RQ2" s="61"/>
      <c r="RR2" s="61"/>
      <c r="RS2" s="61"/>
      <c r="RT2" s="61"/>
      <c r="RU2" s="61"/>
      <c r="RV2" s="61"/>
      <c r="RW2" s="61"/>
      <c r="RX2" s="61"/>
      <c r="RY2" s="61"/>
      <c r="RZ2" s="61"/>
      <c r="SA2" s="61"/>
      <c r="SB2" s="61"/>
      <c r="SC2" s="61"/>
      <c r="SD2" s="61"/>
      <c r="SE2" s="61"/>
      <c r="SF2" s="61"/>
      <c r="SG2" s="61"/>
      <c r="SH2" s="61"/>
      <c r="SI2" s="61"/>
      <c r="SJ2" s="61"/>
      <c r="SK2" s="61"/>
      <c r="SL2" s="61"/>
      <c r="SM2" s="61"/>
      <c r="SN2" s="61"/>
      <c r="SO2" s="61"/>
      <c r="SP2" s="61"/>
      <c r="SQ2" s="61"/>
      <c r="SR2" s="61"/>
      <c r="SS2" s="61"/>
      <c r="ST2" s="61"/>
      <c r="SU2" s="61"/>
      <c r="SV2" s="61"/>
      <c r="SW2" s="61"/>
      <c r="SX2" s="61"/>
      <c r="SY2" s="61"/>
      <c r="SZ2" s="61"/>
      <c r="TA2" s="61"/>
      <c r="TB2" s="61"/>
      <c r="TC2" s="61"/>
      <c r="TD2" s="61"/>
      <c r="TE2" s="61"/>
      <c r="TF2" s="61"/>
      <c r="TG2" s="61"/>
      <c r="TH2" s="61"/>
      <c r="TI2" s="61"/>
      <c r="TJ2" s="61"/>
      <c r="TK2" s="61"/>
      <c r="TL2" s="61"/>
      <c r="TM2" s="61"/>
      <c r="TN2" s="61"/>
      <c r="TO2" s="61"/>
      <c r="TP2" s="61"/>
      <c r="TQ2" s="61"/>
      <c r="TR2" s="61"/>
      <c r="TS2" s="61"/>
      <c r="TT2" s="61"/>
      <c r="TU2" s="61"/>
      <c r="TV2" s="61"/>
      <c r="TW2" s="61"/>
      <c r="TX2" s="61"/>
      <c r="TY2" s="61"/>
      <c r="TZ2" s="61"/>
      <c r="UA2" s="61"/>
      <c r="UB2" s="61"/>
      <c r="UC2" s="61"/>
      <c r="UD2" s="61"/>
      <c r="UE2" s="61"/>
      <c r="UF2" s="61"/>
      <c r="UG2" s="61"/>
      <c r="UH2" s="61"/>
      <c r="UI2" s="61"/>
      <c r="UJ2" s="61"/>
      <c r="UK2" s="61"/>
      <c r="UL2" s="61"/>
      <c r="UM2" s="61"/>
      <c r="UN2" s="61"/>
      <c r="UO2" s="61"/>
      <c r="UP2" s="61"/>
      <c r="UQ2" s="61"/>
      <c r="UR2" s="61"/>
      <c r="US2" s="61"/>
      <c r="UT2" s="61"/>
      <c r="UU2" s="61"/>
      <c r="UV2" s="61"/>
      <c r="UW2" s="61"/>
      <c r="UX2" s="61"/>
      <c r="UY2" s="61"/>
      <c r="UZ2" s="61"/>
      <c r="VA2" s="61"/>
      <c r="VB2" s="61"/>
      <c r="VC2" s="61"/>
      <c r="VD2" s="61"/>
      <c r="VE2" s="61"/>
      <c r="VF2" s="61"/>
      <c r="VG2" s="61"/>
      <c r="VH2" s="61"/>
      <c r="VI2" s="61"/>
      <c r="VJ2" s="61"/>
      <c r="VK2" s="61"/>
      <c r="VL2" s="61"/>
      <c r="VM2" s="61"/>
      <c r="VN2" s="61"/>
      <c r="VO2" s="61"/>
      <c r="VP2" s="61"/>
      <c r="VQ2" s="61"/>
      <c r="VR2" s="61"/>
      <c r="VS2" s="61"/>
      <c r="VT2" s="61"/>
      <c r="VU2" s="61"/>
      <c r="VV2" s="61"/>
      <c r="VW2" s="61"/>
      <c r="VX2" s="61"/>
      <c r="VY2" s="61"/>
      <c r="VZ2" s="61"/>
      <c r="WA2" s="61"/>
      <c r="WB2" s="61"/>
      <c r="WC2" s="61"/>
      <c r="WD2" s="61"/>
      <c r="WE2" s="61"/>
      <c r="WF2" s="61"/>
      <c r="WG2" s="61"/>
      <c r="WH2" s="61"/>
      <c r="WI2" s="61"/>
      <c r="WJ2" s="61"/>
      <c r="WK2" s="61"/>
      <c r="WL2" s="61"/>
      <c r="WM2" s="61"/>
      <c r="WN2" s="61"/>
      <c r="WO2" s="61"/>
      <c r="WP2" s="61"/>
      <c r="WQ2" s="61"/>
      <c r="WR2" s="61"/>
      <c r="WS2" s="61"/>
      <c r="WT2" s="61"/>
      <c r="WU2" s="61"/>
      <c r="WV2" s="61"/>
      <c r="WW2" s="61"/>
      <c r="WX2" s="61"/>
      <c r="WY2" s="61"/>
      <c r="WZ2" s="61"/>
      <c r="XA2" s="61"/>
      <c r="XB2" s="61"/>
      <c r="XC2" s="61"/>
      <c r="XD2" s="61"/>
      <c r="XE2" s="61"/>
      <c r="XF2" s="61"/>
      <c r="XG2" s="61"/>
      <c r="XH2" s="61"/>
      <c r="XI2" s="61"/>
      <c r="XJ2" s="61"/>
      <c r="XK2" s="61"/>
      <c r="XL2" s="61"/>
      <c r="XM2" s="61"/>
      <c r="XN2" s="61"/>
      <c r="XO2" s="61"/>
      <c r="XP2" s="61"/>
      <c r="XQ2" s="61"/>
      <c r="XR2" s="61"/>
      <c r="XS2" s="61"/>
      <c r="XT2" s="61"/>
      <c r="XU2" s="61"/>
      <c r="XV2" s="61"/>
      <c r="XW2" s="61"/>
      <c r="XX2" s="61"/>
      <c r="XY2" s="61"/>
      <c r="XZ2" s="61"/>
      <c r="YA2" s="61"/>
      <c r="YB2" s="61"/>
      <c r="YC2" s="61"/>
      <c r="YD2" s="61"/>
      <c r="YE2" s="61"/>
      <c r="YF2" s="61"/>
      <c r="YG2" s="61"/>
      <c r="YH2" s="61"/>
      <c r="YI2" s="61"/>
      <c r="YJ2" s="61"/>
      <c r="YK2" s="61"/>
      <c r="YL2" s="61"/>
      <c r="YM2" s="61"/>
      <c r="YN2" s="61"/>
      <c r="YO2" s="61"/>
      <c r="YP2" s="61"/>
      <c r="YQ2" s="61"/>
      <c r="YR2" s="61"/>
      <c r="YS2" s="61"/>
      <c r="YT2" s="61"/>
      <c r="YU2" s="61"/>
      <c r="YV2" s="61"/>
      <c r="YW2" s="61"/>
      <c r="YX2" s="61"/>
      <c r="YY2" s="61"/>
      <c r="YZ2" s="61"/>
      <c r="ZA2" s="61"/>
      <c r="ZB2" s="61"/>
      <c r="ZC2" s="61"/>
      <c r="ZD2" s="61"/>
      <c r="ZE2" s="61"/>
      <c r="ZF2" s="61"/>
      <c r="ZG2" s="61"/>
      <c r="ZH2" s="61"/>
      <c r="ZI2" s="61"/>
      <c r="ZJ2" s="61"/>
      <c r="ZK2" s="61"/>
      <c r="ZL2" s="61"/>
      <c r="ZM2" s="61"/>
      <c r="ZN2" s="61"/>
      <c r="ZO2" s="61"/>
      <c r="ZP2" s="61"/>
      <c r="ZQ2" s="61"/>
      <c r="ZR2" s="61"/>
      <c r="ZS2" s="61"/>
      <c r="ZT2" s="61"/>
      <c r="ZU2" s="61"/>
      <c r="ZV2" s="61"/>
      <c r="ZW2" s="61"/>
      <c r="ZX2" s="61"/>
      <c r="ZY2" s="61"/>
      <c r="ZZ2" s="61"/>
      <c r="AAA2" s="61"/>
      <c r="AAB2" s="61"/>
      <c r="AAC2" s="61"/>
      <c r="AAD2" s="61"/>
      <c r="AAE2" s="61"/>
      <c r="AAF2" s="61"/>
      <c r="AAG2" s="61"/>
      <c r="AAH2" s="61"/>
      <c r="AAI2" s="61"/>
      <c r="AAJ2" s="61"/>
      <c r="AAK2" s="61"/>
      <c r="AAL2" s="61"/>
      <c r="AAM2" s="61"/>
      <c r="AAN2" s="61"/>
      <c r="AAO2" s="61"/>
      <c r="AAP2" s="61"/>
      <c r="AAQ2" s="61"/>
      <c r="AAR2" s="61"/>
      <c r="AAS2" s="61"/>
      <c r="AAT2" s="61"/>
      <c r="AAU2" s="61"/>
      <c r="AAV2" s="61"/>
      <c r="AAW2" s="61"/>
      <c r="AAX2" s="61"/>
      <c r="AAY2" s="61"/>
      <c r="AAZ2" s="61"/>
      <c r="ABA2" s="61"/>
      <c r="ABB2" s="61"/>
      <c r="ABC2" s="61"/>
      <c r="ABD2" s="61"/>
      <c r="ABE2" s="61"/>
      <c r="ABF2" s="61"/>
      <c r="ABG2" s="61"/>
      <c r="ABH2" s="61"/>
      <c r="ABI2" s="61"/>
      <c r="ABJ2" s="61"/>
      <c r="ABK2" s="61"/>
      <c r="ABL2" s="61"/>
      <c r="ABM2" s="61"/>
      <c r="ABN2" s="61"/>
      <c r="ABO2" s="61"/>
      <c r="ABP2" s="61"/>
      <c r="ABQ2" s="61"/>
      <c r="ABR2" s="61"/>
      <c r="ABS2" s="61"/>
      <c r="ABT2" s="61"/>
      <c r="ABU2" s="61"/>
      <c r="ABV2" s="61"/>
      <c r="ABW2" s="61"/>
      <c r="ABX2" s="61"/>
      <c r="ABY2" s="61"/>
      <c r="ABZ2" s="61"/>
      <c r="ACA2" s="61"/>
      <c r="ACB2" s="61"/>
      <c r="ACC2" s="61"/>
      <c r="ACD2" s="61"/>
      <c r="ACE2" s="61"/>
      <c r="ACF2" s="61"/>
      <c r="ACG2" s="61"/>
      <c r="ACH2" s="61"/>
      <c r="ACI2" s="61"/>
      <c r="ACJ2" s="61"/>
      <c r="ACK2" s="61"/>
      <c r="ACL2" s="61"/>
      <c r="ACM2" s="61"/>
      <c r="ACN2" s="61"/>
      <c r="ACO2" s="61"/>
      <c r="ACP2" s="61"/>
      <c r="ACQ2" s="61"/>
      <c r="ACR2" s="61"/>
      <c r="ACS2" s="61"/>
      <c r="ACT2" s="61"/>
      <c r="ACU2" s="61"/>
      <c r="ACV2" s="61"/>
      <c r="ACW2" s="61"/>
      <c r="ACX2" s="61"/>
      <c r="ACY2" s="61"/>
      <c r="ACZ2" s="61"/>
      <c r="ADA2" s="61"/>
      <c r="ADB2" s="61"/>
      <c r="ADC2" s="61"/>
      <c r="ADD2" s="61"/>
      <c r="ADE2" s="61"/>
      <c r="ADF2" s="61"/>
      <c r="ADG2" s="61"/>
      <c r="ADH2" s="61"/>
      <c r="ADI2" s="61"/>
      <c r="ADJ2" s="61"/>
      <c r="ADK2" s="61"/>
      <c r="ADL2" s="61"/>
      <c r="ADM2" s="61"/>
      <c r="ADN2" s="61"/>
      <c r="ADO2" s="61"/>
      <c r="ADP2" s="61"/>
      <c r="ADQ2" s="61"/>
      <c r="ADR2" s="61"/>
      <c r="ADS2" s="61"/>
      <c r="ADT2" s="61"/>
      <c r="ADU2" s="61"/>
      <c r="ADV2" s="61"/>
      <c r="ADW2" s="61"/>
      <c r="ADX2" s="61"/>
      <c r="ADY2" s="61"/>
      <c r="ADZ2" s="61"/>
      <c r="AEA2" s="61"/>
      <c r="AEB2" s="61"/>
      <c r="AEC2" s="61"/>
      <c r="AED2" s="61"/>
      <c r="AEE2" s="61"/>
      <c r="AEF2" s="61"/>
      <c r="AEG2" s="61"/>
      <c r="AEH2" s="61"/>
      <c r="AEI2" s="61"/>
      <c r="AEJ2" s="61"/>
      <c r="AEK2" s="61"/>
      <c r="AEL2" s="61"/>
      <c r="AEM2" s="61"/>
      <c r="AEN2" s="61"/>
      <c r="AEO2" s="61"/>
      <c r="AEP2" s="61"/>
      <c r="AEQ2" s="61"/>
      <c r="AER2" s="61"/>
      <c r="AES2" s="61"/>
      <c r="AET2" s="61"/>
      <c r="AEU2" s="61"/>
      <c r="AEV2" s="61"/>
      <c r="AEW2" s="61"/>
      <c r="AEX2" s="61"/>
      <c r="AEY2" s="61"/>
      <c r="AEZ2" s="61"/>
      <c r="AFA2" s="61"/>
      <c r="AFB2" s="61"/>
      <c r="AFC2" s="61"/>
      <c r="AFD2" s="61"/>
      <c r="AFE2" s="61"/>
      <c r="AFF2" s="61"/>
      <c r="AFG2" s="61"/>
      <c r="AFH2" s="61"/>
      <c r="AFI2" s="61"/>
      <c r="AFJ2" s="61"/>
      <c r="AFK2" s="61"/>
      <c r="AFL2" s="61"/>
      <c r="AFM2" s="61"/>
      <c r="AFN2" s="61"/>
      <c r="AFO2" s="61"/>
      <c r="AFP2" s="61"/>
      <c r="AFQ2" s="61"/>
      <c r="AFR2" s="61"/>
      <c r="AFS2" s="61"/>
      <c r="AFT2" s="61"/>
      <c r="AFU2" s="61"/>
      <c r="AFV2" s="61"/>
      <c r="AFW2" s="61"/>
      <c r="AFX2" s="61"/>
      <c r="AFY2" s="61"/>
      <c r="AFZ2" s="61"/>
      <c r="AGA2" s="61"/>
      <c r="AGB2" s="61"/>
      <c r="AGC2" s="61"/>
      <c r="AGD2" s="61"/>
      <c r="AGE2" s="61"/>
      <c r="AGF2" s="61"/>
      <c r="AGG2" s="61"/>
      <c r="AGH2" s="61"/>
      <c r="AGI2" s="61"/>
      <c r="AGJ2" s="61"/>
      <c r="AGK2" s="61"/>
      <c r="AGL2" s="61"/>
      <c r="AGM2" s="61"/>
      <c r="AGN2" s="61"/>
      <c r="AGO2" s="61"/>
      <c r="AGP2" s="61"/>
      <c r="AGQ2" s="61"/>
      <c r="AGR2" s="61"/>
      <c r="AGS2" s="61"/>
      <c r="AGT2" s="61"/>
      <c r="AGU2" s="61"/>
      <c r="AGV2" s="61"/>
      <c r="AGW2" s="61"/>
      <c r="AGX2" s="61"/>
      <c r="AGY2" s="61"/>
      <c r="AGZ2" s="61"/>
      <c r="AHA2" s="61"/>
      <c r="AHB2" s="61"/>
      <c r="AHC2" s="61"/>
      <c r="AHD2" s="61"/>
      <c r="AHE2" s="61"/>
      <c r="AHF2" s="61"/>
      <c r="AHG2" s="61"/>
      <c r="AHH2" s="61"/>
      <c r="AHI2" s="61"/>
      <c r="AHJ2" s="61"/>
      <c r="AHK2" s="61"/>
      <c r="AHL2" s="61"/>
      <c r="AHM2" s="61"/>
      <c r="AHN2" s="61"/>
      <c r="AHO2" s="61"/>
      <c r="AHP2" s="61"/>
      <c r="AHQ2" s="61"/>
      <c r="AHR2" s="61"/>
      <c r="AHS2" s="61"/>
      <c r="AHT2" s="61"/>
      <c r="AHU2" s="61"/>
      <c r="AHV2" s="61"/>
      <c r="AHW2" s="61"/>
      <c r="AHX2" s="61"/>
      <c r="AHY2" s="61"/>
      <c r="AHZ2" s="61"/>
      <c r="AIA2" s="61"/>
      <c r="AIB2" s="61"/>
      <c r="AIC2" s="61"/>
      <c r="AID2" s="61"/>
      <c r="AIE2" s="61"/>
      <c r="AIF2" s="61"/>
      <c r="AIG2" s="61"/>
      <c r="AIH2" s="61"/>
      <c r="AII2" s="61"/>
      <c r="AIJ2" s="61"/>
      <c r="AIK2" s="61"/>
      <c r="AIL2" s="61"/>
      <c r="AIM2" s="61"/>
      <c r="AIN2" s="61"/>
      <c r="AIO2" s="61"/>
      <c r="AIP2" s="61"/>
      <c r="AIQ2" s="61"/>
      <c r="AIR2" s="61"/>
      <c r="AIS2" s="61"/>
      <c r="AIT2" s="61"/>
      <c r="AIU2" s="61"/>
      <c r="AIV2" s="61"/>
      <c r="AIW2" s="61"/>
      <c r="AIX2" s="61"/>
      <c r="AIY2" s="61"/>
      <c r="AIZ2" s="61"/>
      <c r="AJA2" s="61"/>
      <c r="AJB2" s="61"/>
      <c r="AJC2" s="61"/>
      <c r="AJD2" s="61"/>
      <c r="AJE2" s="61"/>
      <c r="AJF2" s="61"/>
      <c r="AJG2" s="61"/>
      <c r="AJH2" s="61"/>
      <c r="AJI2" s="61"/>
      <c r="AJJ2" s="61"/>
      <c r="AJK2" s="61"/>
      <c r="AJL2" s="61"/>
      <c r="AJM2" s="61"/>
      <c r="AJN2" s="61"/>
      <c r="AJO2" s="61"/>
      <c r="AJP2" s="61"/>
      <c r="AJQ2" s="61"/>
      <c r="AJR2" s="61"/>
      <c r="AJS2" s="61"/>
      <c r="AJT2" s="61"/>
      <c r="AJU2" s="61"/>
      <c r="AJV2" s="61"/>
      <c r="AJW2" s="61"/>
      <c r="AJX2" s="61"/>
      <c r="AJY2" s="61"/>
      <c r="AJZ2" s="61"/>
      <c r="AKA2" s="61"/>
      <c r="AKB2" s="61"/>
      <c r="AKC2" s="61"/>
      <c r="AKD2" s="61"/>
      <c r="AKE2" s="61"/>
      <c r="AKF2" s="61"/>
      <c r="AKG2" s="61"/>
      <c r="AKH2" s="61"/>
      <c r="AKI2" s="61"/>
      <c r="AKJ2" s="61"/>
      <c r="AKK2" s="61"/>
      <c r="AKL2" s="61"/>
      <c r="AKM2" s="61"/>
      <c r="AKN2" s="61"/>
      <c r="AKO2" s="61"/>
      <c r="AKP2" s="61"/>
      <c r="AKQ2" s="61"/>
      <c r="AKR2" s="61"/>
      <c r="AKS2" s="61"/>
      <c r="AKT2" s="61"/>
      <c r="AKU2" s="61"/>
      <c r="AKV2" s="61"/>
      <c r="AKW2" s="61"/>
      <c r="AKX2" s="61"/>
      <c r="AKY2" s="61"/>
      <c r="AKZ2" s="61"/>
      <c r="ALA2" s="61"/>
      <c r="ALB2" s="61"/>
      <c r="ALC2" s="61"/>
      <c r="ALD2" s="61"/>
      <c r="ALE2" s="61"/>
      <c r="ALF2" s="61"/>
      <c r="ALG2" s="61"/>
      <c r="ALH2" s="61"/>
      <c r="ALI2" s="61"/>
      <c r="ALJ2" s="61"/>
      <c r="ALK2" s="61"/>
      <c r="ALL2" s="61"/>
      <c r="ALM2" s="61"/>
      <c r="ALN2" s="61"/>
      <c r="ALO2" s="61"/>
      <c r="ALP2" s="61"/>
      <c r="ALQ2" s="61"/>
      <c r="ALR2" s="61"/>
      <c r="ALS2" s="61"/>
      <c r="ALT2" s="61"/>
      <c r="ALU2" s="61"/>
      <c r="ALV2" s="61"/>
      <c r="ALW2" s="61"/>
      <c r="ALX2" s="61"/>
      <c r="ALY2" s="61"/>
      <c r="ALZ2" s="61"/>
      <c r="AMA2" s="61"/>
      <c r="AMB2" s="61"/>
      <c r="AMC2" s="61"/>
      <c r="AMD2" s="61"/>
      <c r="AME2" s="61"/>
      <c r="AMF2" s="61"/>
      <c r="AMG2" s="61"/>
      <c r="AMH2" s="61"/>
      <c r="AMI2" s="61"/>
      <c r="AMJ2" s="61"/>
      <c r="AMK2" s="61"/>
      <c r="AML2" s="61"/>
      <c r="AMM2" s="61"/>
      <c r="AMN2" s="61"/>
      <c r="AMO2" s="61"/>
      <c r="AMP2" s="61"/>
      <c r="AMQ2" s="61"/>
      <c r="AMR2" s="61"/>
      <c r="AMS2" s="61"/>
      <c r="AMT2" s="61"/>
      <c r="AMU2" s="61"/>
      <c r="AMV2" s="61"/>
      <c r="AMW2" s="61"/>
      <c r="AMX2" s="61"/>
      <c r="AMY2" s="61"/>
      <c r="AMZ2" s="61"/>
      <c r="ANA2" s="61"/>
      <c r="ANB2" s="61"/>
      <c r="ANC2" s="61"/>
      <c r="AND2" s="61"/>
      <c r="ANE2" s="61"/>
      <c r="ANF2" s="61"/>
      <c r="ANG2" s="61"/>
      <c r="ANH2" s="61"/>
      <c r="ANI2" s="61"/>
      <c r="ANJ2" s="61"/>
      <c r="ANK2" s="61"/>
      <c r="ANL2" s="61"/>
      <c r="ANM2" s="61"/>
      <c r="ANN2" s="61"/>
      <c r="ANO2" s="61"/>
      <c r="ANP2" s="61"/>
      <c r="ANQ2" s="61"/>
      <c r="ANR2" s="61"/>
      <c r="ANS2" s="61"/>
      <c r="ANT2" s="61"/>
      <c r="ANU2" s="61"/>
      <c r="ANV2" s="61"/>
      <c r="ANW2" s="61"/>
      <c r="ANX2" s="61"/>
      <c r="ANY2" s="61"/>
      <c r="ANZ2" s="61"/>
      <c r="AOA2" s="61"/>
      <c r="AOB2" s="61"/>
      <c r="AOC2" s="61"/>
      <c r="AOD2" s="61"/>
      <c r="AOE2" s="61"/>
      <c r="AOF2" s="61"/>
      <c r="AOG2" s="61"/>
      <c r="AOH2" s="61"/>
      <c r="AOI2" s="61"/>
      <c r="AOJ2" s="61"/>
      <c r="AOK2" s="61"/>
      <c r="AOL2" s="61"/>
      <c r="AOM2" s="61"/>
      <c r="AON2" s="61"/>
      <c r="AOO2" s="61"/>
      <c r="AOP2" s="61"/>
      <c r="AOQ2" s="61"/>
      <c r="AOR2" s="61"/>
      <c r="AOS2" s="61"/>
      <c r="AOT2" s="61"/>
      <c r="AOU2" s="61"/>
      <c r="AOV2" s="61"/>
      <c r="AOW2" s="61"/>
      <c r="AOX2" s="61"/>
      <c r="AOY2" s="61"/>
      <c r="AOZ2" s="61"/>
      <c r="APA2" s="61"/>
      <c r="APB2" s="61"/>
      <c r="APC2" s="61"/>
      <c r="APD2" s="61"/>
      <c r="APE2" s="61"/>
      <c r="APF2" s="61"/>
      <c r="APG2" s="61"/>
      <c r="APH2" s="61"/>
      <c r="API2" s="61"/>
      <c r="APJ2" s="61"/>
      <c r="APK2" s="61"/>
      <c r="APL2" s="61"/>
      <c r="APM2" s="61"/>
      <c r="APN2" s="61"/>
      <c r="APO2" s="61"/>
      <c r="APP2" s="61"/>
      <c r="APQ2" s="61"/>
      <c r="APR2" s="61"/>
      <c r="APS2" s="61"/>
      <c r="APT2" s="61"/>
      <c r="APU2" s="61"/>
      <c r="APV2" s="61"/>
      <c r="APW2" s="61"/>
      <c r="APX2" s="61"/>
      <c r="APY2" s="61"/>
      <c r="APZ2" s="61"/>
      <c r="AQA2" s="61"/>
      <c r="AQB2" s="61"/>
      <c r="AQC2" s="61"/>
      <c r="AQD2" s="61"/>
      <c r="AQE2" s="61"/>
      <c r="AQF2" s="61"/>
      <c r="AQG2" s="61"/>
      <c r="AQH2" s="61"/>
      <c r="AQI2" s="61"/>
      <c r="AQJ2" s="61"/>
      <c r="AQK2" s="61"/>
      <c r="AQL2" s="61"/>
      <c r="AQM2" s="61"/>
      <c r="AQN2" s="61"/>
      <c r="AQO2" s="61"/>
      <c r="AQP2" s="61"/>
      <c r="AQQ2" s="61"/>
      <c r="AQR2" s="61"/>
      <c r="AQS2" s="61"/>
      <c r="AQT2" s="61"/>
      <c r="AQU2" s="61"/>
      <c r="AQV2" s="61"/>
      <c r="AQW2" s="61"/>
      <c r="AQX2" s="61"/>
      <c r="AQY2" s="61"/>
      <c r="AQZ2" s="61"/>
      <c r="ARA2" s="61"/>
      <c r="ARB2" s="61"/>
      <c r="ARC2" s="61"/>
      <c r="ARD2" s="61"/>
      <c r="ARE2" s="61"/>
      <c r="ARF2" s="61"/>
      <c r="ARG2" s="61"/>
      <c r="ARH2" s="61"/>
      <c r="ARI2" s="61"/>
      <c r="ARJ2" s="61"/>
      <c r="ARK2" s="61"/>
      <c r="ARL2" s="61"/>
      <c r="ARM2" s="61"/>
      <c r="ARN2" s="61"/>
      <c r="ARO2" s="61"/>
      <c r="ARP2" s="61"/>
      <c r="ARQ2" s="61"/>
      <c r="ARR2" s="61"/>
      <c r="ARS2" s="61"/>
      <c r="ART2" s="61"/>
      <c r="ARU2" s="61"/>
      <c r="ARV2" s="61"/>
      <c r="ARW2" s="61"/>
      <c r="ARX2" s="61"/>
      <c r="ARY2" s="61"/>
      <c r="ARZ2" s="61"/>
      <c r="ASA2" s="61"/>
      <c r="ASB2" s="61"/>
      <c r="ASC2" s="61"/>
      <c r="ASD2" s="61"/>
      <c r="ASE2" s="61"/>
      <c r="ASF2" s="61"/>
      <c r="ASG2" s="61"/>
      <c r="ASH2" s="61"/>
      <c r="ASI2" s="61"/>
      <c r="ASJ2" s="61"/>
      <c r="ASK2" s="61"/>
      <c r="ASL2" s="61"/>
      <c r="ASM2" s="61"/>
      <c r="ASN2" s="61"/>
      <c r="ASO2" s="61"/>
      <c r="ASP2" s="61"/>
      <c r="ASQ2" s="61"/>
      <c r="ASR2" s="61"/>
      <c r="ASS2" s="61"/>
      <c r="AST2" s="61"/>
      <c r="ASU2" s="61"/>
      <c r="ASV2" s="61"/>
      <c r="ASW2" s="61"/>
      <c r="ASX2" s="61"/>
      <c r="ASY2" s="61"/>
      <c r="ASZ2" s="61"/>
      <c r="ATA2" s="61"/>
      <c r="ATB2" s="61"/>
      <c r="ATC2" s="61"/>
      <c r="ATD2" s="61"/>
      <c r="ATE2" s="61"/>
      <c r="ATF2" s="61"/>
      <c r="ATG2" s="61"/>
      <c r="ATH2" s="61"/>
      <c r="ATI2" s="61"/>
      <c r="ATJ2" s="61"/>
      <c r="ATK2" s="61"/>
      <c r="ATL2" s="61"/>
      <c r="ATM2" s="61"/>
      <c r="ATN2" s="61"/>
      <c r="ATO2" s="61"/>
      <c r="ATP2" s="61"/>
      <c r="ATQ2" s="61"/>
      <c r="ATR2" s="61"/>
      <c r="ATS2" s="61"/>
      <c r="ATT2" s="61"/>
      <c r="ATU2" s="61"/>
      <c r="ATV2" s="61"/>
      <c r="ATW2" s="61"/>
      <c r="ATX2" s="61"/>
      <c r="ATY2" s="61"/>
      <c r="ATZ2" s="61"/>
      <c r="AUA2" s="61"/>
      <c r="AUB2" s="61"/>
      <c r="AUC2" s="61"/>
      <c r="AUD2" s="61"/>
      <c r="AUE2" s="61"/>
      <c r="AUF2" s="61"/>
      <c r="AUG2" s="61"/>
      <c r="AUH2" s="61"/>
      <c r="AUI2" s="61"/>
      <c r="AUJ2" s="61"/>
      <c r="AUK2" s="61"/>
      <c r="AUL2" s="61"/>
      <c r="AUM2" s="61"/>
      <c r="AUN2" s="61"/>
      <c r="AUO2" s="61"/>
      <c r="AUP2" s="61"/>
      <c r="AUQ2" s="61"/>
      <c r="AUR2" s="61"/>
      <c r="AUS2" s="61"/>
      <c r="AUT2" s="61"/>
      <c r="AUU2" s="61"/>
      <c r="AUV2" s="61"/>
      <c r="AUW2" s="61"/>
      <c r="AUX2" s="61"/>
      <c r="AUY2" s="61"/>
      <c r="AUZ2" s="61"/>
      <c r="AVA2" s="61"/>
      <c r="AVB2" s="61"/>
      <c r="AVC2" s="61"/>
      <c r="AVD2" s="61"/>
      <c r="AVE2" s="61"/>
      <c r="AVF2" s="61"/>
      <c r="AVG2" s="61"/>
      <c r="AVH2" s="61"/>
      <c r="AVI2" s="61"/>
      <c r="AVJ2" s="61"/>
      <c r="AVK2" s="61"/>
      <c r="AVL2" s="61"/>
      <c r="AVM2" s="61"/>
      <c r="AVN2" s="61"/>
      <c r="AVO2" s="61"/>
      <c r="AVP2" s="61"/>
      <c r="AVQ2" s="61"/>
      <c r="AVR2" s="61"/>
      <c r="AVS2" s="61"/>
      <c r="AVT2" s="61"/>
      <c r="AVU2" s="61"/>
      <c r="AVV2" s="61"/>
      <c r="AVW2" s="61"/>
      <c r="AVX2" s="61"/>
      <c r="AVY2" s="61"/>
      <c r="AVZ2" s="61"/>
      <c r="AWA2" s="61"/>
      <c r="AWB2" s="61"/>
      <c r="AWC2" s="61"/>
      <c r="AWD2" s="61"/>
      <c r="AWE2" s="61"/>
      <c r="AWF2" s="61"/>
      <c r="AWG2" s="61"/>
      <c r="AWH2" s="61"/>
      <c r="AWI2" s="61"/>
      <c r="AWJ2" s="61"/>
      <c r="AWK2" s="61"/>
      <c r="AWL2" s="61"/>
      <c r="AWM2" s="61"/>
      <c r="AWN2" s="61"/>
      <c r="AWO2" s="61"/>
      <c r="AWP2" s="61"/>
      <c r="AWQ2" s="61"/>
      <c r="AWR2" s="61"/>
      <c r="AWS2" s="61"/>
      <c r="AWT2" s="61"/>
      <c r="AWU2" s="61"/>
      <c r="AWV2" s="61"/>
      <c r="AWW2" s="61"/>
      <c r="AWX2" s="61"/>
      <c r="AWY2" s="61"/>
      <c r="AWZ2" s="61"/>
      <c r="AXA2" s="61"/>
      <c r="AXB2" s="61"/>
      <c r="AXC2" s="61"/>
      <c r="AXD2" s="61"/>
      <c r="AXE2" s="61"/>
      <c r="AXF2" s="61"/>
      <c r="AXG2" s="61"/>
      <c r="AXH2" s="61"/>
      <c r="AXI2" s="61"/>
      <c r="AXJ2" s="61"/>
      <c r="AXK2" s="61"/>
      <c r="AXL2" s="61"/>
      <c r="AXM2" s="61"/>
      <c r="AXN2" s="61"/>
      <c r="AXO2" s="61"/>
      <c r="AXP2" s="61"/>
      <c r="AXQ2" s="61"/>
      <c r="AXR2" s="61"/>
      <c r="AXS2" s="61"/>
      <c r="AXT2" s="61"/>
      <c r="AXU2" s="61"/>
      <c r="AXV2" s="61"/>
      <c r="AXW2" s="61"/>
      <c r="AXX2" s="61"/>
      <c r="AXY2" s="61"/>
      <c r="AXZ2" s="61"/>
      <c r="AYA2" s="61"/>
      <c r="AYB2" s="61"/>
      <c r="AYC2" s="61"/>
      <c r="AYD2" s="61"/>
      <c r="AYE2" s="61"/>
      <c r="AYF2" s="61"/>
      <c r="AYG2" s="61"/>
      <c r="AYH2" s="61"/>
      <c r="AYI2" s="61"/>
      <c r="AYJ2" s="61"/>
      <c r="AYK2" s="61"/>
      <c r="AYL2" s="61"/>
      <c r="AYM2" s="61"/>
      <c r="AYN2" s="61"/>
      <c r="AYO2" s="61"/>
      <c r="AYP2" s="61"/>
      <c r="AYQ2" s="61"/>
      <c r="AYR2" s="61"/>
      <c r="AYS2" s="61"/>
      <c r="AYT2" s="61"/>
      <c r="AYU2" s="61"/>
      <c r="AYV2" s="61"/>
      <c r="AYW2" s="61"/>
      <c r="AYX2" s="61"/>
      <c r="AYY2" s="61"/>
      <c r="AYZ2" s="61"/>
      <c r="AZA2" s="61"/>
      <c r="AZB2" s="61"/>
      <c r="AZC2" s="61"/>
      <c r="AZD2" s="61"/>
      <c r="AZE2" s="61"/>
      <c r="AZF2" s="61"/>
      <c r="AZG2" s="61"/>
      <c r="AZH2" s="61"/>
      <c r="AZI2" s="61"/>
      <c r="AZJ2" s="61"/>
      <c r="AZK2" s="61"/>
      <c r="AZL2" s="61"/>
      <c r="AZM2" s="61"/>
      <c r="AZN2" s="61"/>
      <c r="AZO2" s="61"/>
      <c r="AZP2" s="61"/>
      <c r="AZQ2" s="61"/>
      <c r="AZR2" s="61"/>
      <c r="AZS2" s="61"/>
      <c r="AZT2" s="61"/>
      <c r="AZU2" s="61"/>
      <c r="AZV2" s="61"/>
      <c r="AZW2" s="61"/>
      <c r="AZX2" s="61"/>
      <c r="AZY2" s="61"/>
      <c r="AZZ2" s="61"/>
      <c r="BAA2" s="61"/>
      <c r="BAB2" s="61"/>
      <c r="BAC2" s="61"/>
      <c r="BAD2" s="61"/>
      <c r="BAE2" s="61"/>
      <c r="BAF2" s="61"/>
      <c r="BAG2" s="61"/>
      <c r="BAH2" s="61"/>
      <c r="BAI2" s="61"/>
      <c r="BAJ2" s="61"/>
      <c r="BAK2" s="61"/>
      <c r="BAL2" s="61"/>
      <c r="BAM2" s="61"/>
      <c r="BAN2" s="61"/>
      <c r="BAO2" s="61"/>
      <c r="BAP2" s="61"/>
      <c r="BAQ2" s="61"/>
      <c r="BAR2" s="61"/>
      <c r="BAS2" s="61"/>
      <c r="BAT2" s="61"/>
      <c r="BAU2" s="61"/>
      <c r="BAV2" s="61"/>
      <c r="BAW2" s="61"/>
      <c r="BAX2" s="61"/>
      <c r="BAY2" s="61"/>
      <c r="BAZ2" s="61"/>
      <c r="BBA2" s="61"/>
      <c r="BBB2" s="61"/>
      <c r="BBC2" s="61"/>
      <c r="BBD2" s="61"/>
      <c r="BBE2" s="61"/>
      <c r="BBF2" s="61"/>
      <c r="BBG2" s="61"/>
      <c r="BBH2" s="61"/>
      <c r="BBI2" s="61"/>
      <c r="BBJ2" s="61"/>
      <c r="BBK2" s="61"/>
      <c r="BBL2" s="61"/>
      <c r="BBM2" s="61"/>
      <c r="BBN2" s="61"/>
      <c r="BBO2" s="61"/>
      <c r="BBP2" s="61"/>
      <c r="BBQ2" s="61"/>
      <c r="BBR2" s="61"/>
      <c r="BBS2" s="61"/>
      <c r="BBT2" s="61"/>
      <c r="BBU2" s="61"/>
      <c r="BBV2" s="61"/>
      <c r="BBW2" s="61"/>
      <c r="BBX2" s="61"/>
      <c r="BBY2" s="61"/>
      <c r="BBZ2" s="61"/>
      <c r="BCA2" s="61"/>
      <c r="BCB2" s="61"/>
      <c r="BCC2" s="61"/>
      <c r="BCD2" s="61"/>
      <c r="BCE2" s="61"/>
      <c r="BCF2" s="61"/>
      <c r="BCG2" s="61"/>
      <c r="BCH2" s="61"/>
      <c r="BCI2" s="61"/>
      <c r="BCJ2" s="61"/>
      <c r="BCK2" s="61"/>
      <c r="BCL2" s="61"/>
      <c r="BCM2" s="61"/>
      <c r="BCN2" s="61"/>
      <c r="BCO2" s="61"/>
      <c r="BCP2" s="61"/>
      <c r="BCQ2" s="61"/>
      <c r="BCR2" s="61"/>
      <c r="BCS2" s="61"/>
      <c r="BCT2" s="61"/>
      <c r="BCU2" s="61"/>
      <c r="BCV2" s="61"/>
      <c r="BCW2" s="61"/>
      <c r="BCX2" s="61"/>
      <c r="BCY2" s="61"/>
      <c r="BCZ2" s="61"/>
      <c r="BDA2" s="61"/>
      <c r="BDB2" s="61"/>
      <c r="BDC2" s="61"/>
      <c r="BDD2" s="61"/>
      <c r="BDE2" s="61"/>
      <c r="BDF2" s="61"/>
      <c r="BDG2" s="61"/>
      <c r="BDH2" s="61"/>
      <c r="BDI2" s="61"/>
      <c r="BDJ2" s="61"/>
      <c r="BDK2" s="61"/>
      <c r="BDL2" s="61"/>
      <c r="BDM2" s="61"/>
      <c r="BDN2" s="61"/>
      <c r="BDO2" s="61"/>
      <c r="BDP2" s="61"/>
      <c r="BDQ2" s="61"/>
      <c r="BDR2" s="61"/>
      <c r="BDS2" s="61"/>
      <c r="BDT2" s="61"/>
      <c r="BDU2" s="61"/>
      <c r="BDV2" s="61"/>
      <c r="BDW2" s="61"/>
      <c r="BDX2" s="61"/>
      <c r="BDY2" s="61"/>
      <c r="BDZ2" s="61"/>
      <c r="BEA2" s="61"/>
      <c r="BEB2" s="61"/>
      <c r="BEC2" s="61"/>
      <c r="BED2" s="61"/>
      <c r="BEE2" s="61"/>
      <c r="BEF2" s="61"/>
      <c r="BEG2" s="61"/>
      <c r="BEH2" s="61"/>
      <c r="BEI2" s="61"/>
      <c r="BEJ2" s="61"/>
      <c r="BEK2" s="61"/>
      <c r="BEL2" s="61"/>
      <c r="BEM2" s="61"/>
      <c r="BEN2" s="61"/>
      <c r="BEO2" s="61"/>
      <c r="BEP2" s="61"/>
      <c r="BEQ2" s="61"/>
      <c r="BER2" s="61"/>
      <c r="BES2" s="61"/>
      <c r="BET2" s="61"/>
      <c r="BEU2" s="61"/>
      <c r="BEV2" s="61"/>
      <c r="BEW2" s="61"/>
      <c r="BEX2" s="61"/>
      <c r="BEY2" s="61"/>
      <c r="BEZ2" s="61"/>
      <c r="BFA2" s="61"/>
      <c r="BFB2" s="61"/>
      <c r="BFC2" s="61"/>
      <c r="BFD2" s="61"/>
      <c r="BFE2" s="61"/>
      <c r="BFF2" s="61"/>
      <c r="BFG2" s="61"/>
      <c r="BFH2" s="61"/>
      <c r="BFI2" s="61"/>
      <c r="BFJ2" s="61"/>
      <c r="BFK2" s="61"/>
      <c r="BFL2" s="61"/>
      <c r="BFM2" s="61"/>
      <c r="BFN2" s="61"/>
      <c r="BFO2" s="61"/>
      <c r="BFP2" s="61"/>
      <c r="BFQ2" s="61"/>
      <c r="BFR2" s="61"/>
      <c r="BFS2" s="61"/>
      <c r="BFT2" s="61"/>
      <c r="BFU2" s="61"/>
      <c r="BFV2" s="61"/>
      <c r="BFW2" s="61"/>
      <c r="BFX2" s="61"/>
      <c r="BFY2" s="61"/>
      <c r="BFZ2" s="61"/>
      <c r="BGA2" s="61"/>
      <c r="BGB2" s="61"/>
      <c r="BGC2" s="61"/>
      <c r="BGD2" s="61"/>
      <c r="BGE2" s="61"/>
      <c r="BGF2" s="61"/>
      <c r="BGG2" s="61"/>
      <c r="BGH2" s="61"/>
      <c r="BGI2" s="61"/>
      <c r="BGJ2" s="61"/>
      <c r="BGK2" s="61"/>
      <c r="BGL2" s="61"/>
      <c r="BGM2" s="61"/>
      <c r="BGN2" s="61"/>
      <c r="BGO2" s="61"/>
      <c r="BGP2" s="61"/>
      <c r="BGQ2" s="61"/>
      <c r="BGR2" s="61"/>
      <c r="BGS2" s="61"/>
      <c r="BGT2" s="61"/>
      <c r="BGU2" s="61"/>
      <c r="BGV2" s="61"/>
      <c r="BGW2" s="61"/>
      <c r="BGX2" s="61"/>
      <c r="BGY2" s="61"/>
      <c r="BGZ2" s="61"/>
      <c r="BHA2" s="61"/>
      <c r="BHB2" s="61"/>
      <c r="BHC2" s="61"/>
      <c r="BHD2" s="61"/>
      <c r="BHE2" s="61"/>
      <c r="BHF2" s="61"/>
      <c r="BHG2" s="61"/>
      <c r="BHH2" s="61"/>
      <c r="BHI2" s="61"/>
      <c r="BHJ2" s="61"/>
      <c r="BHK2" s="61"/>
      <c r="BHL2" s="61"/>
      <c r="BHM2" s="61"/>
      <c r="BHN2" s="61"/>
      <c r="BHO2" s="61"/>
      <c r="BHP2" s="61"/>
      <c r="BHQ2" s="61"/>
      <c r="BHR2" s="61"/>
      <c r="BHS2" s="61"/>
      <c r="BHT2" s="61"/>
      <c r="BHU2" s="61"/>
      <c r="BHV2" s="61"/>
      <c r="BHW2" s="61"/>
      <c r="BHX2" s="61"/>
      <c r="BHY2" s="61"/>
      <c r="BHZ2" s="61"/>
      <c r="BIA2" s="61"/>
      <c r="BIB2" s="61"/>
      <c r="BIC2" s="61"/>
      <c r="BID2" s="61"/>
      <c r="BIE2" s="61"/>
      <c r="BIF2" s="61"/>
      <c r="BIG2" s="61"/>
      <c r="BIH2" s="61"/>
      <c r="BII2" s="61"/>
      <c r="BIJ2" s="61"/>
      <c r="BIK2" s="61"/>
      <c r="BIL2" s="61"/>
      <c r="BIM2" s="61"/>
      <c r="BIN2" s="61"/>
      <c r="BIO2" s="61"/>
      <c r="BIP2" s="61"/>
      <c r="BIQ2" s="61"/>
      <c r="BIR2" s="61"/>
      <c r="BIS2" s="61"/>
      <c r="BIT2" s="61"/>
      <c r="BIU2" s="61"/>
      <c r="BIV2" s="61"/>
      <c r="BIW2" s="61"/>
      <c r="BIX2" s="61"/>
      <c r="BIY2" s="61"/>
      <c r="BIZ2" s="61"/>
      <c r="BJA2" s="61"/>
      <c r="BJB2" s="61"/>
      <c r="BJC2" s="61"/>
      <c r="BJD2" s="61"/>
      <c r="BJE2" s="61"/>
      <c r="BJF2" s="61"/>
      <c r="BJG2" s="61"/>
      <c r="BJH2" s="61"/>
      <c r="BJI2" s="61"/>
      <c r="BJJ2" s="61"/>
      <c r="BJK2" s="61"/>
      <c r="BJL2" s="61"/>
      <c r="BJM2" s="61"/>
      <c r="BJN2" s="61"/>
      <c r="BJO2" s="61"/>
      <c r="BJP2" s="61"/>
      <c r="BJQ2" s="61"/>
      <c r="BJR2" s="61"/>
      <c r="BJS2" s="61"/>
      <c r="BJT2" s="61"/>
      <c r="BJU2" s="61"/>
      <c r="BJV2" s="61"/>
      <c r="BJW2" s="61"/>
      <c r="BJX2" s="61"/>
      <c r="BJY2" s="61"/>
      <c r="BJZ2" s="61"/>
      <c r="BKA2" s="61"/>
      <c r="BKB2" s="61"/>
      <c r="BKC2" s="61"/>
      <c r="BKD2" s="61"/>
      <c r="BKE2" s="61"/>
      <c r="BKF2" s="61"/>
      <c r="BKG2" s="61"/>
      <c r="BKH2" s="61"/>
      <c r="BKI2" s="61"/>
      <c r="BKJ2" s="61"/>
      <c r="BKK2" s="61"/>
      <c r="BKL2" s="61"/>
      <c r="BKM2" s="61"/>
      <c r="BKN2" s="61"/>
      <c r="BKO2" s="61"/>
      <c r="BKP2" s="61"/>
      <c r="BKQ2" s="61"/>
      <c r="BKR2" s="61"/>
      <c r="BKS2" s="61"/>
      <c r="BKT2" s="61"/>
      <c r="BKU2" s="61"/>
      <c r="BKV2" s="61"/>
      <c r="BKW2" s="61"/>
      <c r="BKX2" s="61"/>
      <c r="BKY2" s="61"/>
      <c r="BKZ2" s="61"/>
      <c r="BLA2" s="61"/>
      <c r="BLB2" s="61"/>
      <c r="BLC2" s="61"/>
      <c r="BLD2" s="61"/>
      <c r="BLE2" s="61"/>
      <c r="BLF2" s="61"/>
      <c r="BLG2" s="61"/>
      <c r="BLH2" s="61"/>
      <c r="BLI2" s="61"/>
      <c r="BLJ2" s="61"/>
      <c r="BLK2" s="61"/>
      <c r="BLL2" s="61"/>
      <c r="BLM2" s="61"/>
      <c r="BLN2" s="61"/>
      <c r="BLO2" s="61"/>
      <c r="BLP2" s="61"/>
      <c r="BLQ2" s="61"/>
      <c r="BLR2" s="61"/>
      <c r="BLS2" s="61"/>
      <c r="BLT2" s="61"/>
      <c r="BLU2" s="61"/>
      <c r="BLV2" s="61"/>
      <c r="BLW2" s="61"/>
      <c r="BLX2" s="61"/>
      <c r="BLY2" s="61"/>
      <c r="BLZ2" s="61"/>
      <c r="BMA2" s="61"/>
      <c r="BMB2" s="61"/>
      <c r="BMC2" s="61"/>
      <c r="BMD2" s="61"/>
      <c r="BME2" s="61"/>
      <c r="BMF2" s="61"/>
      <c r="BMG2" s="61"/>
      <c r="BMH2" s="61"/>
      <c r="BMI2" s="61"/>
      <c r="BMJ2" s="61"/>
      <c r="BMK2" s="61"/>
      <c r="BML2" s="61"/>
      <c r="BMM2" s="61"/>
      <c r="BMN2" s="61"/>
      <c r="BMO2" s="61"/>
      <c r="BMP2" s="61"/>
      <c r="BMQ2" s="61"/>
      <c r="BMR2" s="61"/>
      <c r="BMS2" s="61"/>
      <c r="BMT2" s="61"/>
      <c r="BMU2" s="61"/>
      <c r="BMV2" s="61"/>
      <c r="BMW2" s="61"/>
      <c r="BMX2" s="61"/>
      <c r="BMY2" s="61"/>
      <c r="BMZ2" s="61"/>
      <c r="BNA2" s="61"/>
      <c r="BNB2" s="61"/>
      <c r="BNC2" s="61"/>
      <c r="BND2" s="61"/>
      <c r="BNE2" s="61"/>
      <c r="BNF2" s="61"/>
      <c r="BNG2" s="61"/>
      <c r="BNH2" s="61"/>
      <c r="BNI2" s="61"/>
      <c r="BNJ2" s="61"/>
      <c r="BNK2" s="61"/>
      <c r="BNL2" s="61"/>
      <c r="BNM2" s="61"/>
      <c r="BNN2" s="61"/>
      <c r="BNO2" s="61"/>
      <c r="BNP2" s="61"/>
      <c r="BNQ2" s="61"/>
      <c r="BNR2" s="61"/>
      <c r="BNS2" s="61"/>
      <c r="BNT2" s="61"/>
      <c r="BNU2" s="61"/>
      <c r="BNV2" s="61"/>
      <c r="BNW2" s="61"/>
      <c r="BNX2" s="61"/>
      <c r="BNY2" s="61"/>
      <c r="BNZ2" s="61"/>
      <c r="BOA2" s="61"/>
      <c r="BOB2" s="61"/>
      <c r="BOC2" s="61"/>
      <c r="BOD2" s="61"/>
      <c r="BOE2" s="61"/>
      <c r="BOF2" s="61"/>
      <c r="BOG2" s="61"/>
      <c r="BOH2" s="61"/>
      <c r="BOI2" s="61"/>
      <c r="BOJ2" s="61"/>
      <c r="BOK2" s="61"/>
      <c r="BOL2" s="61"/>
      <c r="BOM2" s="61"/>
      <c r="BON2" s="61"/>
      <c r="BOO2" s="61"/>
      <c r="BOP2" s="61"/>
      <c r="BOQ2" s="61"/>
      <c r="BOR2" s="61"/>
      <c r="BOS2" s="61"/>
      <c r="BOT2" s="61"/>
      <c r="BOU2" s="61"/>
      <c r="BOV2" s="61"/>
      <c r="BOW2" s="61"/>
      <c r="BOX2" s="61"/>
      <c r="BOY2" s="61"/>
      <c r="BOZ2" s="61"/>
      <c r="BPA2" s="61"/>
      <c r="BPB2" s="61"/>
      <c r="BPC2" s="61"/>
      <c r="BPD2" s="61"/>
      <c r="BPE2" s="61"/>
      <c r="BPF2" s="61"/>
      <c r="BPG2" s="61"/>
      <c r="BPH2" s="61"/>
      <c r="BPI2" s="61"/>
      <c r="BPJ2" s="61"/>
      <c r="BPK2" s="61"/>
      <c r="BPL2" s="61"/>
      <c r="BPM2" s="61"/>
      <c r="BPN2" s="61"/>
      <c r="BPO2" s="61"/>
      <c r="BPP2" s="61"/>
      <c r="BPQ2" s="61"/>
      <c r="BPR2" s="61"/>
      <c r="BPS2" s="61"/>
      <c r="BPT2" s="61"/>
      <c r="BPU2" s="61"/>
      <c r="BPV2" s="61"/>
      <c r="BPW2" s="61"/>
      <c r="BPX2" s="61"/>
      <c r="BPY2" s="61"/>
      <c r="BPZ2" s="61"/>
      <c r="BQA2" s="61"/>
      <c r="BQB2" s="61"/>
      <c r="BQC2" s="61"/>
      <c r="BQD2" s="61"/>
      <c r="BQE2" s="61"/>
      <c r="BQF2" s="61"/>
      <c r="BQG2" s="61"/>
      <c r="BQH2" s="61"/>
      <c r="BQI2" s="61"/>
      <c r="BQJ2" s="61"/>
      <c r="BQK2" s="61"/>
      <c r="BQL2" s="61"/>
      <c r="BQM2" s="61"/>
      <c r="BQN2" s="61"/>
      <c r="BQO2" s="61"/>
      <c r="BQP2" s="61"/>
      <c r="BQQ2" s="61"/>
      <c r="BQR2" s="61"/>
      <c r="BQS2" s="61"/>
      <c r="BQT2" s="61"/>
      <c r="BQU2" s="61"/>
      <c r="BQV2" s="61"/>
      <c r="BQW2" s="61"/>
      <c r="BQX2" s="61"/>
      <c r="BQY2" s="61"/>
      <c r="BQZ2" s="61"/>
      <c r="BRA2" s="61"/>
      <c r="BRB2" s="61"/>
      <c r="BRC2" s="61"/>
      <c r="BRD2" s="61"/>
      <c r="BRE2" s="61"/>
      <c r="BRF2" s="61"/>
      <c r="BRG2" s="61"/>
      <c r="BRH2" s="61"/>
      <c r="BRI2" s="61"/>
      <c r="BRJ2" s="61"/>
      <c r="BRK2" s="61"/>
      <c r="BRL2" s="61"/>
      <c r="BRM2" s="61"/>
      <c r="BRN2" s="61"/>
      <c r="BRO2" s="61"/>
      <c r="BRP2" s="61"/>
      <c r="BRQ2" s="61"/>
      <c r="BRR2" s="61"/>
      <c r="BRS2" s="61"/>
      <c r="BRT2" s="61"/>
      <c r="BRU2" s="61"/>
      <c r="BRV2" s="61"/>
      <c r="BRW2" s="61"/>
      <c r="BRX2" s="61"/>
      <c r="BRY2" s="61"/>
      <c r="BRZ2" s="61"/>
      <c r="BSA2" s="61"/>
      <c r="BSB2" s="61"/>
      <c r="BSC2" s="61"/>
      <c r="BSD2" s="61"/>
      <c r="BSE2" s="61"/>
      <c r="BSF2" s="61"/>
      <c r="BSG2" s="61"/>
      <c r="BSH2" s="61"/>
      <c r="BSI2" s="61"/>
      <c r="BSJ2" s="61"/>
      <c r="BSK2" s="61"/>
      <c r="BSL2" s="61"/>
      <c r="BSM2" s="61"/>
      <c r="BSN2" s="61"/>
      <c r="BSO2" s="61"/>
      <c r="BSP2" s="61"/>
      <c r="BSQ2" s="61"/>
      <c r="BSR2" s="61"/>
      <c r="BSS2" s="61"/>
      <c r="BST2" s="61"/>
      <c r="BSU2" s="61"/>
      <c r="BSV2" s="61"/>
      <c r="BSW2" s="61"/>
      <c r="BSX2" s="61"/>
      <c r="BSY2" s="61"/>
      <c r="BSZ2" s="61"/>
      <c r="BTA2" s="61"/>
      <c r="BTB2" s="61"/>
      <c r="BTC2" s="61"/>
      <c r="BTD2" s="61"/>
      <c r="BTE2" s="61"/>
      <c r="BTF2" s="61"/>
      <c r="BTG2" s="61"/>
      <c r="BTH2" s="61"/>
      <c r="BTI2" s="61"/>
      <c r="BTJ2" s="61"/>
      <c r="BTK2" s="61"/>
      <c r="BTL2" s="61"/>
      <c r="BTM2" s="61"/>
      <c r="BTN2" s="61"/>
      <c r="BTO2" s="61"/>
      <c r="BTP2" s="61"/>
      <c r="BTQ2" s="61"/>
      <c r="BTR2" s="61"/>
      <c r="BTS2" s="61"/>
      <c r="BTT2" s="61"/>
      <c r="BTU2" s="61"/>
      <c r="BTV2" s="61"/>
      <c r="BTW2" s="61"/>
      <c r="BTX2" s="61"/>
      <c r="BTY2" s="61"/>
      <c r="BTZ2" s="61"/>
      <c r="BUA2" s="61"/>
      <c r="BUB2" s="61"/>
      <c r="BUC2" s="61"/>
      <c r="BUD2" s="61"/>
      <c r="BUE2" s="61"/>
      <c r="BUF2" s="61"/>
      <c r="BUG2" s="61"/>
      <c r="BUH2" s="61"/>
      <c r="BUI2" s="61"/>
      <c r="BUJ2" s="61"/>
      <c r="BUK2" s="61"/>
      <c r="BUL2" s="61"/>
      <c r="BUM2" s="61"/>
      <c r="BUN2" s="61"/>
      <c r="BUO2" s="61"/>
      <c r="BUP2" s="61"/>
      <c r="BUQ2" s="61"/>
      <c r="BUR2" s="61"/>
      <c r="BUS2" s="61"/>
      <c r="BUT2" s="61"/>
      <c r="BUU2" s="61"/>
      <c r="BUV2" s="61"/>
      <c r="BUW2" s="61"/>
      <c r="BUX2" s="61"/>
      <c r="BUY2" s="61"/>
      <c r="BUZ2" s="61"/>
      <c r="BVA2" s="61"/>
      <c r="BVB2" s="61"/>
      <c r="BVC2" s="61"/>
      <c r="BVD2" s="61"/>
      <c r="BVE2" s="61"/>
      <c r="BVF2" s="61"/>
      <c r="BVG2" s="61"/>
      <c r="BVH2" s="61"/>
      <c r="BVI2" s="61"/>
      <c r="BVJ2" s="61"/>
      <c r="BVK2" s="61"/>
      <c r="BVL2" s="61"/>
      <c r="BVM2" s="61"/>
      <c r="BVN2" s="61"/>
      <c r="BVO2" s="61"/>
      <c r="BVP2" s="61"/>
      <c r="BVQ2" s="61"/>
      <c r="BVR2" s="61"/>
      <c r="BVS2" s="61"/>
      <c r="BVT2" s="61"/>
      <c r="BVU2" s="61"/>
      <c r="BVV2" s="61"/>
      <c r="BVW2" s="61"/>
      <c r="BVX2" s="61"/>
      <c r="BVY2" s="61"/>
      <c r="BVZ2" s="61"/>
      <c r="BWA2" s="61"/>
      <c r="BWB2" s="61"/>
      <c r="BWC2" s="61"/>
      <c r="BWD2" s="61"/>
      <c r="BWE2" s="61"/>
      <c r="BWF2" s="61"/>
      <c r="BWG2" s="61"/>
      <c r="BWH2" s="61"/>
      <c r="BWI2" s="61"/>
      <c r="BWJ2" s="61"/>
      <c r="BWK2" s="61"/>
      <c r="BWL2" s="61"/>
      <c r="BWM2" s="61"/>
      <c r="BWN2" s="61"/>
      <c r="BWO2" s="61"/>
      <c r="BWP2" s="61"/>
      <c r="BWQ2" s="61"/>
      <c r="BWR2" s="61"/>
      <c r="BWS2" s="61"/>
      <c r="BWT2" s="61"/>
      <c r="BWU2" s="61"/>
      <c r="BWV2" s="61"/>
      <c r="BWW2" s="61"/>
      <c r="BWX2" s="61"/>
      <c r="BWY2" s="61"/>
      <c r="BWZ2" s="61"/>
      <c r="BXA2" s="61"/>
      <c r="BXB2" s="61"/>
      <c r="BXC2" s="61"/>
      <c r="BXD2" s="61"/>
      <c r="BXE2" s="61"/>
      <c r="BXF2" s="61"/>
      <c r="BXG2" s="61"/>
      <c r="BXH2" s="61"/>
      <c r="BXI2" s="61"/>
      <c r="BXJ2" s="61"/>
      <c r="BXK2" s="61"/>
      <c r="BXL2" s="61"/>
      <c r="BXM2" s="61"/>
      <c r="BXN2" s="61"/>
      <c r="BXO2" s="61"/>
      <c r="BXP2" s="61"/>
      <c r="BXQ2" s="61"/>
      <c r="BXR2" s="61"/>
      <c r="BXS2" s="61"/>
      <c r="BXT2" s="61"/>
      <c r="BXU2" s="61"/>
      <c r="BXV2" s="61"/>
      <c r="BXW2" s="61"/>
      <c r="BXX2" s="61"/>
      <c r="BXY2" s="61"/>
      <c r="BXZ2" s="61"/>
      <c r="BYA2" s="61"/>
      <c r="BYB2" s="61"/>
      <c r="BYC2" s="61"/>
      <c r="BYD2" s="61"/>
      <c r="BYE2" s="61"/>
      <c r="BYF2" s="61"/>
      <c r="BYG2" s="61"/>
      <c r="BYH2" s="61"/>
      <c r="BYI2" s="61"/>
      <c r="BYJ2" s="61"/>
      <c r="BYK2" s="61"/>
      <c r="BYL2" s="61"/>
      <c r="BYM2" s="61"/>
      <c r="BYN2" s="61"/>
      <c r="BYO2" s="61"/>
      <c r="BYP2" s="61"/>
      <c r="BYQ2" s="61"/>
      <c r="BYR2" s="61"/>
      <c r="BYS2" s="61"/>
      <c r="BYT2" s="61"/>
      <c r="BYU2" s="61"/>
      <c r="BYV2" s="61"/>
      <c r="BYW2" s="61"/>
      <c r="BYX2" s="61"/>
      <c r="BYY2" s="61"/>
      <c r="BYZ2" s="61"/>
      <c r="BZA2" s="61"/>
      <c r="BZB2" s="61"/>
      <c r="BZC2" s="61"/>
      <c r="BZD2" s="61"/>
      <c r="BZE2" s="61"/>
      <c r="BZF2" s="61"/>
      <c r="BZG2" s="61"/>
      <c r="BZH2" s="61"/>
      <c r="BZI2" s="61"/>
      <c r="BZJ2" s="61"/>
      <c r="BZK2" s="61"/>
      <c r="BZL2" s="61"/>
      <c r="BZM2" s="61"/>
      <c r="BZN2" s="61"/>
      <c r="BZO2" s="61"/>
      <c r="BZP2" s="61"/>
      <c r="BZQ2" s="61"/>
      <c r="BZR2" s="61"/>
      <c r="BZS2" s="61"/>
      <c r="BZT2" s="61"/>
      <c r="BZU2" s="61"/>
      <c r="BZV2" s="61"/>
      <c r="BZW2" s="61"/>
      <c r="BZX2" s="61"/>
      <c r="BZY2" s="61"/>
      <c r="BZZ2" s="61"/>
      <c r="CAA2" s="61"/>
      <c r="CAB2" s="61"/>
      <c r="CAC2" s="61"/>
      <c r="CAD2" s="61"/>
      <c r="CAE2" s="61"/>
      <c r="CAF2" s="61"/>
      <c r="CAG2" s="61"/>
      <c r="CAH2" s="61"/>
      <c r="CAI2" s="61"/>
      <c r="CAJ2" s="61"/>
      <c r="CAK2" s="61"/>
      <c r="CAL2" s="61"/>
      <c r="CAM2" s="61"/>
      <c r="CAN2" s="61"/>
      <c r="CAO2" s="61"/>
      <c r="CAP2" s="61"/>
      <c r="CAQ2" s="61"/>
      <c r="CAR2" s="61"/>
      <c r="CAS2" s="61"/>
      <c r="CAT2" s="61"/>
      <c r="CAU2" s="61"/>
      <c r="CAV2" s="61"/>
      <c r="CAW2" s="61"/>
      <c r="CAX2" s="61"/>
      <c r="CAY2" s="61"/>
      <c r="CAZ2" s="61"/>
      <c r="CBA2" s="61"/>
      <c r="CBB2" s="61"/>
      <c r="CBC2" s="61"/>
      <c r="CBD2" s="61"/>
      <c r="CBE2" s="61"/>
      <c r="CBF2" s="61"/>
      <c r="CBG2" s="61"/>
      <c r="CBH2" s="61"/>
      <c r="CBI2" s="61"/>
      <c r="CBJ2" s="61"/>
      <c r="CBK2" s="61"/>
      <c r="CBL2" s="61"/>
      <c r="CBM2" s="61"/>
      <c r="CBN2" s="61"/>
      <c r="CBO2" s="61"/>
      <c r="CBP2" s="61"/>
      <c r="CBQ2" s="61"/>
      <c r="CBR2" s="61"/>
      <c r="CBS2" s="61"/>
      <c r="CBT2" s="61"/>
      <c r="CBU2" s="61"/>
      <c r="CBV2" s="61"/>
      <c r="CBW2" s="61"/>
      <c r="CBX2" s="61"/>
      <c r="CBY2" s="61"/>
      <c r="CBZ2" s="61"/>
      <c r="CCA2" s="61"/>
      <c r="CCB2" s="61"/>
      <c r="CCC2" s="61"/>
      <c r="CCD2" s="61"/>
      <c r="CCE2" s="61"/>
      <c r="CCF2" s="61"/>
      <c r="CCG2" s="61"/>
      <c r="CCH2" s="61"/>
      <c r="CCI2" s="61"/>
      <c r="CCJ2" s="61"/>
      <c r="CCK2" s="61"/>
      <c r="CCL2" s="61"/>
      <c r="CCM2" s="61"/>
      <c r="CCN2" s="61"/>
      <c r="CCO2" s="61"/>
      <c r="CCP2" s="61"/>
      <c r="CCQ2" s="61"/>
      <c r="CCR2" s="61"/>
      <c r="CCS2" s="61"/>
      <c r="CCT2" s="61"/>
      <c r="CCU2" s="61"/>
      <c r="CCV2" s="61"/>
      <c r="CCW2" s="61"/>
      <c r="CCX2" s="61"/>
      <c r="CCY2" s="61"/>
      <c r="CCZ2" s="61"/>
      <c r="CDA2" s="61"/>
      <c r="CDB2" s="61"/>
      <c r="CDC2" s="61"/>
      <c r="CDD2" s="61"/>
      <c r="CDE2" s="61"/>
      <c r="CDF2" s="61"/>
      <c r="CDG2" s="61"/>
      <c r="CDH2" s="61"/>
      <c r="CDI2" s="61"/>
      <c r="CDJ2" s="61"/>
      <c r="CDK2" s="61"/>
      <c r="CDL2" s="61"/>
      <c r="CDM2" s="61"/>
      <c r="CDN2" s="61"/>
      <c r="CDO2" s="61"/>
      <c r="CDP2" s="61"/>
      <c r="CDQ2" s="61"/>
      <c r="CDR2" s="61"/>
      <c r="CDS2" s="61"/>
      <c r="CDT2" s="61"/>
      <c r="CDU2" s="61"/>
      <c r="CDV2" s="61"/>
      <c r="CDW2" s="61"/>
      <c r="CDX2" s="61"/>
      <c r="CDY2" s="61"/>
      <c r="CDZ2" s="61"/>
      <c r="CEA2" s="61"/>
      <c r="CEB2" s="61"/>
      <c r="CEC2" s="61"/>
      <c r="CED2" s="61"/>
      <c r="CEE2" s="61"/>
      <c r="CEF2" s="61"/>
      <c r="CEG2" s="61"/>
      <c r="CEH2" s="61"/>
      <c r="CEI2" s="61"/>
      <c r="CEJ2" s="61"/>
      <c r="CEK2" s="61"/>
      <c r="CEL2" s="61"/>
      <c r="CEM2" s="61"/>
      <c r="CEN2" s="61"/>
      <c r="CEO2" s="61"/>
      <c r="CEP2" s="61"/>
      <c r="CEQ2" s="61"/>
      <c r="CER2" s="61"/>
      <c r="CES2" s="61"/>
      <c r="CET2" s="61"/>
      <c r="CEU2" s="61"/>
      <c r="CEV2" s="61"/>
      <c r="CEW2" s="61"/>
      <c r="CEX2" s="61"/>
      <c r="CEY2" s="61"/>
      <c r="CEZ2" s="61"/>
      <c r="CFA2" s="61"/>
      <c r="CFB2" s="61"/>
      <c r="CFC2" s="61"/>
      <c r="CFD2" s="61"/>
      <c r="CFE2" s="61"/>
      <c r="CFF2" s="61"/>
      <c r="CFG2" s="61"/>
      <c r="CFH2" s="61"/>
      <c r="CFI2" s="61"/>
      <c r="CFJ2" s="61"/>
      <c r="CFK2" s="61"/>
      <c r="CFL2" s="61"/>
      <c r="CFM2" s="61"/>
      <c r="CFN2" s="61"/>
      <c r="CFO2" s="61"/>
      <c r="CFP2" s="61"/>
      <c r="CFQ2" s="61"/>
      <c r="CFR2" s="61"/>
      <c r="CFS2" s="61"/>
      <c r="CFT2" s="61"/>
      <c r="CFU2" s="61"/>
      <c r="CFV2" s="61"/>
      <c r="CFW2" s="61"/>
      <c r="CFX2" s="61"/>
      <c r="CFY2" s="61"/>
      <c r="CFZ2" s="61"/>
      <c r="CGA2" s="61"/>
      <c r="CGB2" s="61"/>
      <c r="CGC2" s="61"/>
      <c r="CGD2" s="61"/>
      <c r="CGE2" s="61"/>
      <c r="CGF2" s="61"/>
      <c r="CGG2" s="61"/>
      <c r="CGH2" s="61"/>
      <c r="CGI2" s="61"/>
      <c r="CGJ2" s="61"/>
      <c r="CGK2" s="61"/>
      <c r="CGL2" s="61"/>
      <c r="CGM2" s="61"/>
      <c r="CGN2" s="61"/>
      <c r="CGO2" s="61"/>
      <c r="CGP2" s="61"/>
      <c r="CGQ2" s="61"/>
      <c r="CGR2" s="61"/>
      <c r="CGS2" s="61"/>
      <c r="CGT2" s="61"/>
      <c r="CGU2" s="61"/>
      <c r="CGV2" s="61"/>
      <c r="CGW2" s="61"/>
      <c r="CGX2" s="61"/>
      <c r="CGY2" s="61"/>
      <c r="CGZ2" s="61"/>
      <c r="CHA2" s="61"/>
      <c r="CHB2" s="61"/>
      <c r="CHC2" s="61"/>
      <c r="CHD2" s="61"/>
      <c r="CHE2" s="61"/>
      <c r="CHF2" s="61"/>
      <c r="CHG2" s="61"/>
      <c r="CHH2" s="61"/>
      <c r="CHI2" s="61"/>
      <c r="CHJ2" s="61"/>
      <c r="CHK2" s="61"/>
      <c r="CHL2" s="61"/>
      <c r="CHM2" s="61"/>
      <c r="CHN2" s="61"/>
      <c r="CHO2" s="61"/>
      <c r="CHP2" s="61"/>
      <c r="CHQ2" s="61"/>
      <c r="CHR2" s="61"/>
      <c r="CHS2" s="61"/>
      <c r="CHT2" s="61"/>
      <c r="CHU2" s="61"/>
      <c r="CHV2" s="61"/>
      <c r="CHW2" s="61"/>
      <c r="CHX2" s="61"/>
      <c r="CHY2" s="61"/>
      <c r="CHZ2" s="61"/>
      <c r="CIA2" s="61"/>
      <c r="CIB2" s="61"/>
      <c r="CIC2" s="61"/>
      <c r="CID2" s="61"/>
      <c r="CIE2" s="61"/>
      <c r="CIF2" s="61"/>
      <c r="CIG2" s="61"/>
      <c r="CIH2" s="61"/>
      <c r="CII2" s="61"/>
      <c r="CIJ2" s="61"/>
      <c r="CIK2" s="61"/>
      <c r="CIL2" s="61"/>
      <c r="CIM2" s="61"/>
      <c r="CIN2" s="61"/>
      <c r="CIO2" s="61"/>
      <c r="CIP2" s="61"/>
      <c r="CIQ2" s="61"/>
      <c r="CIR2" s="61"/>
      <c r="CIS2" s="61"/>
      <c r="CIT2" s="61"/>
      <c r="CIU2" s="61"/>
      <c r="CIV2" s="61"/>
      <c r="CIW2" s="61"/>
      <c r="CIX2" s="61"/>
      <c r="CIY2" s="61"/>
      <c r="CIZ2" s="61"/>
      <c r="CJA2" s="61"/>
      <c r="CJB2" s="61"/>
      <c r="CJC2" s="61"/>
      <c r="CJD2" s="61"/>
      <c r="CJE2" s="61"/>
      <c r="CJF2" s="61"/>
      <c r="CJG2" s="61"/>
      <c r="CJH2" s="61"/>
      <c r="CJI2" s="61"/>
      <c r="CJJ2" s="61"/>
      <c r="CJK2" s="61"/>
      <c r="CJL2" s="61"/>
      <c r="CJM2" s="61"/>
      <c r="CJN2" s="61"/>
      <c r="CJO2" s="61"/>
      <c r="CJP2" s="61"/>
      <c r="CJQ2" s="61"/>
      <c r="CJR2" s="61"/>
      <c r="CJS2" s="61"/>
      <c r="CJT2" s="61"/>
      <c r="CJU2" s="61"/>
      <c r="CJV2" s="61"/>
      <c r="CJW2" s="61"/>
      <c r="CJX2" s="61"/>
      <c r="CJY2" s="61"/>
      <c r="CJZ2" s="61"/>
      <c r="CKA2" s="61"/>
      <c r="CKB2" s="61"/>
      <c r="CKC2" s="61"/>
      <c r="CKD2" s="61"/>
      <c r="CKE2" s="61"/>
      <c r="CKF2" s="61"/>
      <c r="CKG2" s="61"/>
      <c r="CKH2" s="61"/>
      <c r="CKI2" s="61"/>
      <c r="CKJ2" s="61"/>
      <c r="CKK2" s="61"/>
      <c r="CKL2" s="61"/>
      <c r="CKM2" s="61"/>
      <c r="CKN2" s="61"/>
      <c r="CKO2" s="61"/>
      <c r="CKP2" s="61"/>
      <c r="CKQ2" s="61"/>
      <c r="CKR2" s="61"/>
      <c r="CKS2" s="61"/>
      <c r="CKT2" s="61"/>
      <c r="CKU2" s="61"/>
      <c r="CKV2" s="61"/>
      <c r="CKW2" s="61"/>
      <c r="CKX2" s="61"/>
      <c r="CKY2" s="61"/>
      <c r="CKZ2" s="61"/>
      <c r="CLA2" s="61"/>
      <c r="CLB2" s="61"/>
      <c r="CLC2" s="61"/>
      <c r="CLD2" s="61"/>
      <c r="CLE2" s="61"/>
      <c r="CLF2" s="61"/>
      <c r="CLG2" s="61"/>
      <c r="CLH2" s="61"/>
      <c r="CLI2" s="61"/>
      <c r="CLJ2" s="61"/>
      <c r="CLK2" s="61"/>
      <c r="CLL2" s="61"/>
      <c r="CLM2" s="61"/>
      <c r="CLN2" s="61"/>
      <c r="CLO2" s="61"/>
      <c r="CLP2" s="61"/>
      <c r="CLQ2" s="61"/>
      <c r="CLR2" s="61"/>
      <c r="CLS2" s="61"/>
      <c r="CLT2" s="61"/>
      <c r="CLU2" s="61"/>
      <c r="CLV2" s="61"/>
      <c r="CLW2" s="61"/>
      <c r="CLX2" s="61"/>
      <c r="CLY2" s="61"/>
      <c r="CLZ2" s="61"/>
      <c r="CMA2" s="61"/>
      <c r="CMB2" s="61"/>
      <c r="CMC2" s="61"/>
      <c r="CMD2" s="61"/>
      <c r="CME2" s="61"/>
      <c r="CMF2" s="61"/>
      <c r="CMG2" s="61"/>
      <c r="CMH2" s="61"/>
      <c r="CMI2" s="61"/>
      <c r="CMJ2" s="61"/>
      <c r="CMK2" s="61"/>
      <c r="CML2" s="61"/>
      <c r="CMM2" s="61"/>
      <c r="CMN2" s="61"/>
      <c r="CMO2" s="61"/>
      <c r="CMP2" s="61"/>
      <c r="CMQ2" s="61"/>
      <c r="CMR2" s="61"/>
      <c r="CMS2" s="61"/>
      <c r="CMT2" s="61"/>
      <c r="CMU2" s="61"/>
      <c r="CMV2" s="61"/>
      <c r="CMW2" s="61"/>
      <c r="CMX2" s="61"/>
      <c r="CMY2" s="61"/>
      <c r="CMZ2" s="61"/>
      <c r="CNA2" s="61"/>
      <c r="CNB2" s="61"/>
      <c r="CNC2" s="61"/>
      <c r="CND2" s="61"/>
      <c r="CNE2" s="61"/>
      <c r="CNF2" s="61"/>
      <c r="CNG2" s="61"/>
      <c r="CNH2" s="61"/>
      <c r="CNI2" s="61"/>
      <c r="CNJ2" s="61"/>
      <c r="CNK2" s="61"/>
      <c r="CNL2" s="61"/>
      <c r="CNM2" s="61"/>
      <c r="CNN2" s="61"/>
      <c r="CNO2" s="61"/>
      <c r="CNP2" s="61"/>
      <c r="CNQ2" s="61"/>
      <c r="CNR2" s="61"/>
      <c r="CNS2" s="61"/>
      <c r="CNT2" s="61"/>
      <c r="CNU2" s="61"/>
      <c r="CNV2" s="61"/>
      <c r="CNW2" s="61"/>
      <c r="CNX2" s="61"/>
      <c r="CNY2" s="61"/>
      <c r="CNZ2" s="61"/>
      <c r="COA2" s="61"/>
      <c r="COB2" s="61"/>
      <c r="COC2" s="61"/>
      <c r="COD2" s="61"/>
      <c r="COE2" s="61"/>
      <c r="COF2" s="61"/>
      <c r="COG2" s="61"/>
      <c r="COH2" s="61"/>
      <c r="COI2" s="61"/>
      <c r="COJ2" s="61"/>
      <c r="COK2" s="61"/>
      <c r="COL2" s="61"/>
      <c r="COM2" s="61"/>
      <c r="CON2" s="61"/>
      <c r="COO2" s="61"/>
      <c r="COP2" s="61"/>
      <c r="COQ2" s="61"/>
      <c r="COR2" s="61"/>
      <c r="COS2" s="61"/>
      <c r="COT2" s="61"/>
      <c r="COU2" s="61"/>
      <c r="COV2" s="61"/>
      <c r="COW2" s="61"/>
      <c r="COX2" s="61"/>
      <c r="COY2" s="61"/>
      <c r="COZ2" s="61"/>
      <c r="CPA2" s="61"/>
      <c r="CPB2" s="61"/>
      <c r="CPC2" s="61"/>
      <c r="CPD2" s="61"/>
      <c r="CPE2" s="61"/>
      <c r="CPF2" s="61"/>
      <c r="CPG2" s="61"/>
      <c r="CPH2" s="61"/>
      <c r="CPI2" s="61"/>
      <c r="CPJ2" s="61"/>
      <c r="CPK2" s="61"/>
      <c r="CPL2" s="61"/>
      <c r="CPM2" s="61"/>
      <c r="CPN2" s="61"/>
      <c r="CPO2" s="61"/>
      <c r="CPP2" s="61"/>
      <c r="CPQ2" s="61"/>
      <c r="CPR2" s="61"/>
      <c r="CPS2" s="61"/>
      <c r="CPT2" s="61"/>
      <c r="CPU2" s="61"/>
      <c r="CPV2" s="61"/>
      <c r="CPW2" s="61"/>
      <c r="CPX2" s="61"/>
      <c r="CPY2" s="61"/>
      <c r="CPZ2" s="61"/>
      <c r="CQA2" s="61"/>
      <c r="CQB2" s="61"/>
      <c r="CQC2" s="61"/>
      <c r="CQD2" s="61"/>
      <c r="CQE2" s="61"/>
      <c r="CQF2" s="61"/>
      <c r="CQG2" s="61"/>
      <c r="CQH2" s="61"/>
      <c r="CQI2" s="61"/>
      <c r="CQJ2" s="61"/>
      <c r="CQK2" s="61"/>
      <c r="CQL2" s="61"/>
      <c r="CQM2" s="61"/>
      <c r="CQN2" s="61"/>
      <c r="CQO2" s="61"/>
      <c r="CQP2" s="61"/>
      <c r="CQQ2" s="61"/>
      <c r="CQR2" s="61"/>
      <c r="CQS2" s="61"/>
      <c r="CQT2" s="61"/>
      <c r="CQU2" s="61"/>
      <c r="CQV2" s="61"/>
      <c r="CQW2" s="61"/>
      <c r="CQX2" s="61"/>
      <c r="CQY2" s="61"/>
      <c r="CQZ2" s="61"/>
      <c r="CRA2" s="61"/>
      <c r="CRB2" s="61"/>
      <c r="CRC2" s="61"/>
      <c r="CRD2" s="61"/>
      <c r="CRE2" s="61"/>
      <c r="CRF2" s="61"/>
      <c r="CRG2" s="61"/>
      <c r="CRH2" s="61"/>
      <c r="CRI2" s="61"/>
      <c r="CRJ2" s="61"/>
      <c r="CRK2" s="61"/>
      <c r="CRL2" s="61"/>
      <c r="CRM2" s="61"/>
      <c r="CRN2" s="61"/>
      <c r="CRO2" s="61"/>
      <c r="CRP2" s="61"/>
      <c r="CRQ2" s="61"/>
      <c r="CRR2" s="61"/>
      <c r="CRS2" s="61"/>
      <c r="CRT2" s="61"/>
      <c r="CRU2" s="61"/>
      <c r="CRV2" s="61"/>
      <c r="CRW2" s="61"/>
      <c r="CRX2" s="61"/>
      <c r="CRY2" s="61"/>
      <c r="CRZ2" s="61"/>
      <c r="CSA2" s="61"/>
      <c r="CSB2" s="61"/>
      <c r="CSC2" s="61"/>
      <c r="CSD2" s="61"/>
      <c r="CSE2" s="61"/>
      <c r="CSF2" s="61"/>
      <c r="CSG2" s="61"/>
      <c r="CSH2" s="61"/>
      <c r="CSI2" s="61"/>
      <c r="CSJ2" s="61"/>
      <c r="CSK2" s="61"/>
      <c r="CSL2" s="61"/>
      <c r="CSM2" s="61"/>
      <c r="CSN2" s="61"/>
      <c r="CSO2" s="61"/>
      <c r="CSP2" s="61"/>
      <c r="CSQ2" s="61"/>
      <c r="CSR2" s="61"/>
      <c r="CSS2" s="61"/>
      <c r="CST2" s="61"/>
      <c r="CSU2" s="61"/>
      <c r="CSV2" s="61"/>
      <c r="CSW2" s="61"/>
      <c r="CSX2" s="61"/>
      <c r="CSY2" s="61"/>
      <c r="CSZ2" s="61"/>
      <c r="CTA2" s="61"/>
      <c r="CTB2" s="61"/>
      <c r="CTC2" s="61"/>
      <c r="CTD2" s="61"/>
      <c r="CTE2" s="61"/>
      <c r="CTF2" s="61"/>
      <c r="CTG2" s="61"/>
      <c r="CTH2" s="61"/>
      <c r="CTI2" s="61"/>
      <c r="CTJ2" s="61"/>
      <c r="CTK2" s="61"/>
      <c r="CTL2" s="61"/>
      <c r="CTM2" s="61"/>
      <c r="CTN2" s="61"/>
      <c r="CTO2" s="61"/>
      <c r="CTP2" s="61"/>
      <c r="CTQ2" s="61"/>
      <c r="CTR2" s="61"/>
      <c r="CTS2" s="61"/>
      <c r="CTT2" s="61"/>
      <c r="CTU2" s="61"/>
      <c r="CTV2" s="61"/>
      <c r="CTW2" s="61"/>
      <c r="CTX2" s="61"/>
      <c r="CTY2" s="61"/>
      <c r="CTZ2" s="61"/>
      <c r="CUA2" s="61"/>
      <c r="CUB2" s="61"/>
      <c r="CUC2" s="61"/>
      <c r="CUD2" s="61"/>
      <c r="CUE2" s="61"/>
      <c r="CUF2" s="61"/>
      <c r="CUG2" s="61"/>
      <c r="CUH2" s="61"/>
      <c r="CUI2" s="61"/>
      <c r="CUJ2" s="61"/>
      <c r="CUK2" s="61"/>
      <c r="CUL2" s="61"/>
      <c r="CUM2" s="61"/>
      <c r="CUN2" s="61"/>
      <c r="CUO2" s="61"/>
      <c r="CUP2" s="61"/>
      <c r="CUQ2" s="61"/>
      <c r="CUR2" s="61"/>
      <c r="CUS2" s="61"/>
      <c r="CUT2" s="61"/>
      <c r="CUU2" s="61"/>
      <c r="CUV2" s="61"/>
      <c r="CUW2" s="61"/>
      <c r="CUX2" s="61"/>
      <c r="CUY2" s="61"/>
      <c r="CUZ2" s="61"/>
      <c r="CVA2" s="61"/>
      <c r="CVB2" s="61"/>
      <c r="CVC2" s="61"/>
      <c r="CVD2" s="61"/>
      <c r="CVE2" s="61"/>
      <c r="CVF2" s="61"/>
      <c r="CVG2" s="61"/>
      <c r="CVH2" s="61"/>
      <c r="CVI2" s="61"/>
      <c r="CVJ2" s="61"/>
      <c r="CVK2" s="61"/>
      <c r="CVL2" s="61"/>
      <c r="CVM2" s="61"/>
      <c r="CVN2" s="61"/>
      <c r="CVO2" s="61"/>
      <c r="CVP2" s="61"/>
      <c r="CVQ2" s="61"/>
      <c r="CVR2" s="61"/>
      <c r="CVS2" s="61"/>
      <c r="CVT2" s="61"/>
      <c r="CVU2" s="61"/>
      <c r="CVV2" s="61"/>
      <c r="CVW2" s="61"/>
      <c r="CVX2" s="61"/>
      <c r="CVY2" s="61"/>
      <c r="CVZ2" s="61"/>
      <c r="CWA2" s="61"/>
      <c r="CWB2" s="61"/>
      <c r="CWC2" s="61"/>
      <c r="CWD2" s="61"/>
      <c r="CWE2" s="61"/>
      <c r="CWF2" s="61"/>
      <c r="CWG2" s="61"/>
      <c r="CWH2" s="61"/>
      <c r="CWI2" s="61"/>
      <c r="CWJ2" s="61"/>
      <c r="CWK2" s="61"/>
      <c r="CWL2" s="61"/>
      <c r="CWM2" s="61"/>
      <c r="CWN2" s="61"/>
      <c r="CWO2" s="61"/>
      <c r="CWP2" s="61"/>
      <c r="CWQ2" s="61"/>
      <c r="CWR2" s="61"/>
      <c r="CWS2" s="61"/>
      <c r="CWT2" s="61"/>
      <c r="CWU2" s="61"/>
      <c r="CWV2" s="61"/>
      <c r="CWW2" s="61"/>
      <c r="CWX2" s="61"/>
      <c r="CWY2" s="61"/>
      <c r="CWZ2" s="61"/>
      <c r="CXA2" s="61"/>
      <c r="CXB2" s="61"/>
      <c r="CXC2" s="61"/>
      <c r="CXD2" s="61"/>
      <c r="CXE2" s="61"/>
      <c r="CXF2" s="61"/>
      <c r="CXG2" s="61"/>
      <c r="CXH2" s="61"/>
      <c r="CXI2" s="61"/>
      <c r="CXJ2" s="61"/>
      <c r="CXK2" s="61"/>
      <c r="CXL2" s="61"/>
      <c r="CXM2" s="61"/>
      <c r="CXN2" s="61"/>
      <c r="CXO2" s="61"/>
      <c r="CXP2" s="61"/>
      <c r="CXQ2" s="61"/>
      <c r="CXR2" s="61"/>
      <c r="CXS2" s="61"/>
      <c r="CXT2" s="61"/>
      <c r="CXU2" s="61"/>
      <c r="CXV2" s="61"/>
      <c r="CXW2" s="61"/>
      <c r="CXX2" s="61"/>
      <c r="CXY2" s="61"/>
      <c r="CXZ2" s="61"/>
      <c r="CYA2" s="61"/>
      <c r="CYB2" s="61"/>
      <c r="CYC2" s="61"/>
      <c r="CYD2" s="61"/>
      <c r="CYE2" s="61"/>
      <c r="CYF2" s="61"/>
      <c r="CYG2" s="61"/>
      <c r="CYH2" s="61"/>
      <c r="CYI2" s="61"/>
      <c r="CYJ2" s="61"/>
      <c r="CYK2" s="61"/>
      <c r="CYL2" s="61"/>
      <c r="CYM2" s="61"/>
      <c r="CYN2" s="61"/>
      <c r="CYO2" s="61"/>
      <c r="CYP2" s="61"/>
      <c r="CYQ2" s="61"/>
      <c r="CYR2" s="61"/>
      <c r="CYS2" s="61"/>
      <c r="CYT2" s="61"/>
      <c r="CYU2" s="61"/>
      <c r="CYV2" s="61"/>
      <c r="CYW2" s="61"/>
      <c r="CYX2" s="61"/>
      <c r="CYY2" s="61"/>
      <c r="CYZ2" s="61"/>
      <c r="CZA2" s="61"/>
      <c r="CZB2" s="61"/>
      <c r="CZC2" s="61"/>
      <c r="CZD2" s="61"/>
      <c r="CZE2" s="61"/>
      <c r="CZF2" s="61"/>
      <c r="CZG2" s="61"/>
      <c r="CZH2" s="61"/>
      <c r="CZI2" s="61"/>
      <c r="CZJ2" s="61"/>
      <c r="CZK2" s="61"/>
      <c r="CZL2" s="61"/>
      <c r="CZM2" s="61"/>
      <c r="CZN2" s="61"/>
      <c r="CZO2" s="61"/>
      <c r="CZP2" s="61"/>
      <c r="CZQ2" s="61"/>
      <c r="CZR2" s="61"/>
      <c r="CZS2" s="61"/>
      <c r="CZT2" s="61"/>
      <c r="CZU2" s="61"/>
      <c r="CZV2" s="61"/>
      <c r="CZW2" s="61"/>
      <c r="CZX2" s="61"/>
      <c r="CZY2" s="61"/>
      <c r="CZZ2" s="61"/>
      <c r="DAA2" s="61"/>
      <c r="DAB2" s="61"/>
      <c r="DAC2" s="61"/>
      <c r="DAD2" s="61"/>
      <c r="DAE2" s="61"/>
      <c r="DAF2" s="61"/>
      <c r="DAG2" s="61"/>
      <c r="DAH2" s="61"/>
      <c r="DAI2" s="61"/>
      <c r="DAJ2" s="61"/>
      <c r="DAK2" s="61"/>
      <c r="DAL2" s="61"/>
      <c r="DAM2" s="61"/>
      <c r="DAN2" s="61"/>
      <c r="DAO2" s="61"/>
      <c r="DAP2" s="61"/>
      <c r="DAQ2" s="61"/>
      <c r="DAR2" s="61"/>
      <c r="DAS2" s="61"/>
      <c r="DAT2" s="61"/>
      <c r="DAU2" s="61"/>
      <c r="DAV2" s="61"/>
      <c r="DAW2" s="61"/>
      <c r="DAX2" s="61"/>
      <c r="DAY2" s="61"/>
      <c r="DAZ2" s="61"/>
      <c r="DBA2" s="61"/>
      <c r="DBB2" s="61"/>
      <c r="DBC2" s="61"/>
      <c r="DBD2" s="61"/>
      <c r="DBE2" s="61"/>
      <c r="DBF2" s="61"/>
      <c r="DBG2" s="61"/>
      <c r="DBH2" s="61"/>
      <c r="DBI2" s="61"/>
      <c r="DBJ2" s="61"/>
      <c r="DBK2" s="61"/>
      <c r="DBL2" s="61"/>
      <c r="DBM2" s="61"/>
      <c r="DBN2" s="61"/>
      <c r="DBO2" s="61"/>
      <c r="DBP2" s="61"/>
      <c r="DBQ2" s="61"/>
      <c r="DBR2" s="61"/>
      <c r="DBS2" s="61"/>
      <c r="DBT2" s="61"/>
      <c r="DBU2" s="61"/>
      <c r="DBV2" s="61"/>
      <c r="DBW2" s="61"/>
      <c r="DBX2" s="61"/>
      <c r="DBY2" s="61"/>
      <c r="DBZ2" s="61"/>
      <c r="DCA2" s="61"/>
      <c r="DCB2" s="61"/>
      <c r="DCC2" s="61"/>
      <c r="DCD2" s="61"/>
      <c r="DCE2" s="61"/>
      <c r="DCF2" s="61"/>
      <c r="DCG2" s="61"/>
      <c r="DCH2" s="61"/>
      <c r="DCI2" s="61"/>
      <c r="DCJ2" s="61"/>
      <c r="DCK2" s="61"/>
      <c r="DCL2" s="61"/>
      <c r="DCM2" s="61"/>
      <c r="DCN2" s="61"/>
      <c r="DCO2" s="61"/>
      <c r="DCP2" s="61"/>
      <c r="DCQ2" s="61"/>
      <c r="DCR2" s="61"/>
      <c r="DCS2" s="61"/>
      <c r="DCT2" s="61"/>
      <c r="DCU2" s="61"/>
      <c r="DCV2" s="61"/>
      <c r="DCW2" s="61"/>
      <c r="DCX2" s="61"/>
      <c r="DCY2" s="61"/>
      <c r="DCZ2" s="61"/>
      <c r="DDA2" s="61"/>
      <c r="DDB2" s="61"/>
      <c r="DDC2" s="61"/>
      <c r="DDD2" s="61"/>
      <c r="DDE2" s="61"/>
      <c r="DDF2" s="61"/>
      <c r="DDG2" s="61"/>
      <c r="DDH2" s="61"/>
      <c r="DDI2" s="61"/>
      <c r="DDJ2" s="61"/>
      <c r="DDK2" s="61"/>
      <c r="DDL2" s="61"/>
      <c r="DDM2" s="61"/>
      <c r="DDN2" s="61"/>
      <c r="DDO2" s="61"/>
      <c r="DDP2" s="61"/>
      <c r="DDQ2" s="61"/>
      <c r="DDR2" s="61"/>
      <c r="DDS2" s="61"/>
      <c r="DDT2" s="61"/>
      <c r="DDU2" s="61"/>
      <c r="DDV2" s="61"/>
      <c r="DDW2" s="61"/>
      <c r="DDX2" s="61"/>
      <c r="DDY2" s="61"/>
      <c r="DDZ2" s="61"/>
      <c r="DEA2" s="61"/>
      <c r="DEB2" s="61"/>
      <c r="DEC2" s="61"/>
      <c r="DED2" s="61"/>
      <c r="DEE2" s="61"/>
      <c r="DEF2" s="61"/>
      <c r="DEG2" s="61"/>
      <c r="DEH2" s="61"/>
      <c r="DEI2" s="61"/>
      <c r="DEJ2" s="61"/>
      <c r="DEK2" s="61"/>
      <c r="DEL2" s="61"/>
      <c r="DEM2" s="61"/>
      <c r="DEN2" s="61"/>
      <c r="DEO2" s="61"/>
      <c r="DEP2" s="61"/>
      <c r="DEQ2" s="61"/>
      <c r="DER2" s="61"/>
      <c r="DES2" s="61"/>
      <c r="DET2" s="61"/>
      <c r="DEU2" s="61"/>
      <c r="DEV2" s="61"/>
      <c r="DEW2" s="61"/>
      <c r="DEX2" s="61"/>
      <c r="DEY2" s="61"/>
      <c r="DEZ2" s="61"/>
      <c r="DFA2" s="61"/>
      <c r="DFB2" s="61"/>
      <c r="DFC2" s="61"/>
      <c r="DFD2" s="61"/>
      <c r="DFE2" s="61"/>
      <c r="DFF2" s="61"/>
      <c r="DFG2" s="61"/>
      <c r="DFH2" s="61"/>
      <c r="DFI2" s="61"/>
      <c r="DFJ2" s="61"/>
      <c r="DFK2" s="61"/>
      <c r="DFL2" s="61"/>
      <c r="DFM2" s="61"/>
      <c r="DFN2" s="61"/>
      <c r="DFO2" s="61"/>
      <c r="DFP2" s="61"/>
      <c r="DFQ2" s="61"/>
      <c r="DFR2" s="61"/>
      <c r="DFS2" s="61"/>
      <c r="DFT2" s="61"/>
      <c r="DFU2" s="61"/>
      <c r="DFV2" s="61"/>
      <c r="DFW2" s="61"/>
      <c r="DFX2" s="61"/>
      <c r="DFY2" s="61"/>
      <c r="DFZ2" s="61"/>
      <c r="DGA2" s="61"/>
      <c r="DGB2" s="61"/>
      <c r="DGC2" s="61"/>
      <c r="DGD2" s="61"/>
      <c r="DGE2" s="61"/>
      <c r="DGF2" s="61"/>
      <c r="DGG2" s="61"/>
      <c r="DGH2" s="61"/>
      <c r="DGI2" s="61"/>
      <c r="DGJ2" s="61"/>
      <c r="DGK2" s="61"/>
      <c r="DGL2" s="61"/>
      <c r="DGM2" s="61"/>
      <c r="DGN2" s="61"/>
      <c r="DGO2" s="61"/>
      <c r="DGP2" s="61"/>
      <c r="DGQ2" s="61"/>
      <c r="DGR2" s="61"/>
      <c r="DGS2" s="61"/>
      <c r="DGT2" s="61"/>
      <c r="DGU2" s="61"/>
      <c r="DGV2" s="61"/>
      <c r="DGW2" s="61"/>
      <c r="DGX2" s="61"/>
      <c r="DGY2" s="61"/>
      <c r="DGZ2" s="61"/>
      <c r="DHA2" s="61"/>
      <c r="DHB2" s="61"/>
      <c r="DHC2" s="61"/>
      <c r="DHD2" s="61"/>
      <c r="DHE2" s="61"/>
      <c r="DHF2" s="61"/>
      <c r="DHG2" s="61"/>
      <c r="DHH2" s="61"/>
      <c r="DHI2" s="61"/>
      <c r="DHJ2" s="61"/>
      <c r="DHK2" s="61"/>
      <c r="DHL2" s="61"/>
      <c r="DHM2" s="61"/>
      <c r="DHN2" s="61"/>
      <c r="DHO2" s="61"/>
      <c r="DHP2" s="61"/>
      <c r="DHQ2" s="61"/>
      <c r="DHR2" s="61"/>
      <c r="DHS2" s="61"/>
      <c r="DHT2" s="61"/>
      <c r="DHU2" s="61"/>
      <c r="DHV2" s="61"/>
      <c r="DHW2" s="61"/>
      <c r="DHX2" s="61"/>
      <c r="DHY2" s="61"/>
      <c r="DHZ2" s="61"/>
      <c r="DIA2" s="61"/>
      <c r="DIB2" s="61"/>
      <c r="DIC2" s="61"/>
      <c r="DID2" s="61"/>
      <c r="DIE2" s="61"/>
      <c r="DIF2" s="61"/>
      <c r="DIG2" s="61"/>
      <c r="DIH2" s="61"/>
      <c r="DII2" s="61"/>
      <c r="DIJ2" s="61"/>
      <c r="DIK2" s="61"/>
      <c r="DIL2" s="61"/>
      <c r="DIM2" s="61"/>
      <c r="DIN2" s="61"/>
      <c r="DIO2" s="61"/>
      <c r="DIP2" s="61"/>
      <c r="DIQ2" s="61"/>
      <c r="DIR2" s="61"/>
      <c r="DIS2" s="61"/>
      <c r="DIT2" s="61"/>
      <c r="DIU2" s="61"/>
      <c r="DIV2" s="61"/>
      <c r="DIW2" s="61"/>
      <c r="DIX2" s="61"/>
      <c r="DIY2" s="61"/>
      <c r="DIZ2" s="61"/>
      <c r="DJA2" s="61"/>
      <c r="DJB2" s="61"/>
      <c r="DJC2" s="61"/>
      <c r="DJD2" s="61"/>
      <c r="DJE2" s="61"/>
      <c r="DJF2" s="61"/>
      <c r="DJG2" s="61"/>
      <c r="DJH2" s="61"/>
      <c r="DJI2" s="61"/>
      <c r="DJJ2" s="61"/>
      <c r="DJK2" s="61"/>
      <c r="DJL2" s="61"/>
      <c r="DJM2" s="61"/>
      <c r="DJN2" s="61"/>
      <c r="DJO2" s="61"/>
      <c r="DJP2" s="61"/>
      <c r="DJQ2" s="61"/>
      <c r="DJR2" s="61"/>
      <c r="DJS2" s="61"/>
      <c r="DJT2" s="61"/>
      <c r="DJU2" s="61"/>
      <c r="DJV2" s="61"/>
      <c r="DJW2" s="61"/>
      <c r="DJX2" s="61"/>
      <c r="DJY2" s="61"/>
      <c r="DJZ2" s="61"/>
      <c r="DKA2" s="61"/>
      <c r="DKB2" s="61"/>
      <c r="DKC2" s="61"/>
      <c r="DKD2" s="61"/>
      <c r="DKE2" s="61"/>
      <c r="DKF2" s="61"/>
      <c r="DKG2" s="61"/>
      <c r="DKH2" s="61"/>
      <c r="DKI2" s="61"/>
      <c r="DKJ2" s="61"/>
      <c r="DKK2" s="61"/>
      <c r="DKL2" s="61"/>
      <c r="DKM2" s="61"/>
      <c r="DKN2" s="61"/>
      <c r="DKO2" s="61"/>
      <c r="DKP2" s="61"/>
      <c r="DKQ2" s="61"/>
      <c r="DKR2" s="61"/>
      <c r="DKS2" s="61"/>
      <c r="DKT2" s="61"/>
      <c r="DKU2" s="61"/>
      <c r="DKV2" s="61"/>
      <c r="DKW2" s="61"/>
      <c r="DKX2" s="61"/>
      <c r="DKY2" s="61"/>
      <c r="DKZ2" s="61"/>
      <c r="DLA2" s="61"/>
      <c r="DLB2" s="61"/>
      <c r="DLC2" s="61"/>
      <c r="DLD2" s="61"/>
      <c r="DLE2" s="61"/>
      <c r="DLF2" s="61"/>
      <c r="DLG2" s="61"/>
      <c r="DLH2" s="61"/>
      <c r="DLI2" s="61"/>
      <c r="DLJ2" s="61"/>
      <c r="DLK2" s="61"/>
      <c r="DLL2" s="61"/>
      <c r="DLM2" s="61"/>
      <c r="DLN2" s="61"/>
      <c r="DLO2" s="61"/>
      <c r="DLP2" s="61"/>
      <c r="DLQ2" s="61"/>
      <c r="DLR2" s="61"/>
      <c r="DLS2" s="61"/>
      <c r="DLT2" s="61"/>
      <c r="DLU2" s="61"/>
      <c r="DLV2" s="61"/>
      <c r="DLW2" s="61"/>
      <c r="DLX2" s="61"/>
      <c r="DLY2" s="61"/>
      <c r="DLZ2" s="61"/>
      <c r="DMA2" s="61"/>
      <c r="DMB2" s="61"/>
      <c r="DMC2" s="61"/>
      <c r="DMD2" s="61"/>
      <c r="DME2" s="61"/>
      <c r="DMF2" s="61"/>
      <c r="DMG2" s="61"/>
      <c r="DMH2" s="61"/>
      <c r="DMI2" s="61"/>
      <c r="DMJ2" s="61"/>
      <c r="DMK2" s="61"/>
      <c r="DML2" s="61"/>
      <c r="DMM2" s="61"/>
      <c r="DMN2" s="61"/>
      <c r="DMO2" s="61"/>
      <c r="DMP2" s="61"/>
      <c r="DMQ2" s="61"/>
      <c r="DMR2" s="61"/>
      <c r="DMS2" s="61"/>
      <c r="DMT2" s="61"/>
      <c r="DMU2" s="61"/>
      <c r="DMV2" s="61"/>
      <c r="DMW2" s="61"/>
      <c r="DMX2" s="61"/>
      <c r="DMY2" s="61"/>
      <c r="DMZ2" s="61"/>
      <c r="DNA2" s="61"/>
      <c r="DNB2" s="61"/>
      <c r="DNC2" s="61"/>
      <c r="DND2" s="61"/>
      <c r="DNE2" s="61"/>
      <c r="DNF2" s="61"/>
      <c r="DNG2" s="61"/>
      <c r="DNH2" s="61"/>
      <c r="DNI2" s="61"/>
      <c r="DNJ2" s="61"/>
      <c r="DNK2" s="61"/>
      <c r="DNL2" s="61"/>
      <c r="DNM2" s="61"/>
      <c r="DNN2" s="61"/>
      <c r="DNO2" s="61"/>
      <c r="DNP2" s="61"/>
      <c r="DNQ2" s="61"/>
      <c r="DNR2" s="61"/>
      <c r="DNS2" s="61"/>
      <c r="DNT2" s="61"/>
      <c r="DNU2" s="61"/>
      <c r="DNV2" s="61"/>
      <c r="DNW2" s="61"/>
      <c r="DNX2" s="61"/>
      <c r="DNY2" s="61"/>
      <c r="DNZ2" s="61"/>
      <c r="DOA2" s="61"/>
      <c r="DOB2" s="61"/>
      <c r="DOC2" s="61"/>
      <c r="DOD2" s="61"/>
      <c r="DOE2" s="61"/>
      <c r="DOF2" s="61"/>
      <c r="DOG2" s="61"/>
      <c r="DOH2" s="61"/>
      <c r="DOI2" s="61"/>
      <c r="DOJ2" s="61"/>
      <c r="DOK2" s="61"/>
      <c r="DOL2" s="61"/>
      <c r="DOM2" s="61"/>
      <c r="DON2" s="61"/>
      <c r="DOO2" s="61"/>
      <c r="DOP2" s="61"/>
      <c r="DOQ2" s="61"/>
      <c r="DOR2" s="61"/>
      <c r="DOS2" s="61"/>
      <c r="DOT2" s="61"/>
      <c r="DOU2" s="61"/>
      <c r="DOV2" s="61"/>
      <c r="DOW2" s="61"/>
      <c r="DOX2" s="61"/>
      <c r="DOY2" s="61"/>
      <c r="DOZ2" s="61"/>
      <c r="DPA2" s="61"/>
      <c r="DPB2" s="61"/>
      <c r="DPC2" s="61"/>
      <c r="DPD2" s="61"/>
      <c r="DPE2" s="61"/>
      <c r="DPF2" s="61"/>
      <c r="DPG2" s="61"/>
      <c r="DPH2" s="61"/>
      <c r="DPI2" s="61"/>
      <c r="DPJ2" s="61"/>
      <c r="DPK2" s="61"/>
      <c r="DPL2" s="61"/>
      <c r="DPM2" s="61"/>
      <c r="DPN2" s="61"/>
      <c r="DPO2" s="61"/>
      <c r="DPP2" s="61"/>
      <c r="DPQ2" s="61"/>
      <c r="DPR2" s="61"/>
      <c r="DPS2" s="61"/>
      <c r="DPT2" s="61"/>
      <c r="DPU2" s="61"/>
      <c r="DPV2" s="61"/>
      <c r="DPW2" s="61"/>
      <c r="DPX2" s="61"/>
      <c r="DPY2" s="61"/>
      <c r="DPZ2" s="61"/>
      <c r="DQA2" s="61"/>
      <c r="DQB2" s="61"/>
      <c r="DQC2" s="61"/>
      <c r="DQD2" s="61"/>
      <c r="DQE2" s="61"/>
      <c r="DQF2" s="61"/>
      <c r="DQG2" s="61"/>
      <c r="DQH2" s="61"/>
      <c r="DQI2" s="61"/>
      <c r="DQJ2" s="61"/>
      <c r="DQK2" s="61"/>
      <c r="DQL2" s="61"/>
      <c r="DQM2" s="61"/>
      <c r="DQN2" s="61"/>
      <c r="DQO2" s="61"/>
      <c r="DQP2" s="61"/>
      <c r="DQQ2" s="61"/>
      <c r="DQR2" s="61"/>
      <c r="DQS2" s="61"/>
      <c r="DQT2" s="61"/>
      <c r="DQU2" s="61"/>
      <c r="DQV2" s="61"/>
      <c r="DQW2" s="61"/>
      <c r="DQX2" s="61"/>
      <c r="DQY2" s="61"/>
      <c r="DQZ2" s="61"/>
      <c r="DRA2" s="61"/>
      <c r="DRB2" s="61"/>
      <c r="DRC2" s="61"/>
      <c r="DRD2" s="61"/>
      <c r="DRE2" s="61"/>
      <c r="DRF2" s="61"/>
      <c r="DRG2" s="61"/>
      <c r="DRH2" s="61"/>
      <c r="DRI2" s="61"/>
      <c r="DRJ2" s="61"/>
      <c r="DRK2" s="61"/>
      <c r="DRL2" s="61"/>
      <c r="DRM2" s="61"/>
      <c r="DRN2" s="61"/>
      <c r="DRO2" s="61"/>
      <c r="DRP2" s="61"/>
      <c r="DRQ2" s="61"/>
      <c r="DRR2" s="61"/>
      <c r="DRS2" s="61"/>
      <c r="DRT2" s="61"/>
      <c r="DRU2" s="61"/>
      <c r="DRV2" s="61"/>
      <c r="DRW2" s="61"/>
      <c r="DRX2" s="61"/>
      <c r="DRY2" s="61"/>
      <c r="DRZ2" s="61"/>
      <c r="DSA2" s="61"/>
      <c r="DSB2" s="61"/>
      <c r="DSC2" s="61"/>
      <c r="DSD2" s="61"/>
      <c r="DSE2" s="61"/>
      <c r="DSF2" s="61"/>
      <c r="DSG2" s="61"/>
      <c r="DSH2" s="61"/>
      <c r="DSI2" s="61"/>
      <c r="DSJ2" s="61"/>
      <c r="DSK2" s="61"/>
      <c r="DSL2" s="61"/>
      <c r="DSM2" s="61"/>
      <c r="DSN2" s="61"/>
      <c r="DSO2" s="61"/>
      <c r="DSP2" s="61"/>
      <c r="DSQ2" s="61"/>
      <c r="DSR2" s="61"/>
      <c r="DSS2" s="61"/>
      <c r="DST2" s="61"/>
      <c r="DSU2" s="61"/>
      <c r="DSV2" s="61"/>
      <c r="DSW2" s="61"/>
      <c r="DSX2" s="61"/>
      <c r="DSY2" s="61"/>
      <c r="DSZ2" s="61"/>
      <c r="DTA2" s="61"/>
      <c r="DTB2" s="61"/>
      <c r="DTC2" s="61"/>
      <c r="DTD2" s="61"/>
      <c r="DTE2" s="61"/>
      <c r="DTF2" s="61"/>
      <c r="DTG2" s="61"/>
      <c r="DTH2" s="61"/>
      <c r="DTI2" s="61"/>
      <c r="DTJ2" s="61"/>
      <c r="DTK2" s="61"/>
      <c r="DTL2" s="61"/>
      <c r="DTM2" s="61"/>
      <c r="DTN2" s="61"/>
      <c r="DTO2" s="61"/>
      <c r="DTP2" s="61"/>
      <c r="DTQ2" s="61"/>
      <c r="DTR2" s="61"/>
      <c r="DTS2" s="61"/>
      <c r="DTT2" s="61"/>
      <c r="DTU2" s="61"/>
      <c r="DTV2" s="61"/>
      <c r="DTW2" s="61"/>
      <c r="DTX2" s="61"/>
      <c r="DTY2" s="61"/>
      <c r="DTZ2" s="61"/>
      <c r="DUA2" s="61"/>
      <c r="DUB2" s="61"/>
      <c r="DUC2" s="61"/>
      <c r="DUD2" s="61"/>
      <c r="DUE2" s="61"/>
      <c r="DUF2" s="61"/>
      <c r="DUG2" s="61"/>
      <c r="DUH2" s="61"/>
      <c r="DUI2" s="61"/>
      <c r="DUJ2" s="61"/>
      <c r="DUK2" s="61"/>
      <c r="DUL2" s="61"/>
      <c r="DUM2" s="61"/>
      <c r="DUN2" s="61"/>
      <c r="DUO2" s="61"/>
      <c r="DUP2" s="61"/>
      <c r="DUQ2" s="61"/>
      <c r="DUR2" s="61"/>
      <c r="DUS2" s="61"/>
      <c r="DUT2" s="61"/>
      <c r="DUU2" s="61"/>
      <c r="DUV2" s="61"/>
      <c r="DUW2" s="61"/>
      <c r="DUX2" s="61"/>
      <c r="DUY2" s="61"/>
      <c r="DUZ2" s="61"/>
      <c r="DVA2" s="61"/>
      <c r="DVB2" s="61"/>
      <c r="DVC2" s="61"/>
      <c r="DVD2" s="61"/>
      <c r="DVE2" s="61"/>
      <c r="DVF2" s="61"/>
      <c r="DVG2" s="61"/>
      <c r="DVH2" s="61"/>
      <c r="DVI2" s="61"/>
      <c r="DVJ2" s="61"/>
      <c r="DVK2" s="61"/>
      <c r="DVL2" s="61"/>
      <c r="DVM2" s="61"/>
      <c r="DVN2" s="61"/>
      <c r="DVO2" s="61"/>
      <c r="DVP2" s="61"/>
      <c r="DVQ2" s="61"/>
      <c r="DVR2" s="61"/>
      <c r="DVS2" s="61"/>
      <c r="DVT2" s="61"/>
      <c r="DVU2" s="61"/>
      <c r="DVV2" s="61"/>
      <c r="DVW2" s="61"/>
      <c r="DVX2" s="61"/>
      <c r="DVY2" s="61"/>
      <c r="DVZ2" s="61"/>
      <c r="DWA2" s="61"/>
      <c r="DWB2" s="61"/>
      <c r="DWC2" s="61"/>
      <c r="DWD2" s="61"/>
      <c r="DWE2" s="61"/>
      <c r="DWF2" s="61"/>
      <c r="DWG2" s="61"/>
      <c r="DWH2" s="61"/>
      <c r="DWI2" s="61"/>
      <c r="DWJ2" s="61"/>
      <c r="DWK2" s="61"/>
      <c r="DWL2" s="61"/>
      <c r="DWM2" s="61"/>
      <c r="DWN2" s="61"/>
      <c r="DWO2" s="61"/>
      <c r="DWP2" s="61"/>
      <c r="DWQ2" s="61"/>
      <c r="DWR2" s="61"/>
      <c r="DWS2" s="61"/>
      <c r="DWT2" s="61"/>
      <c r="DWU2" s="61"/>
      <c r="DWV2" s="61"/>
      <c r="DWW2" s="61"/>
      <c r="DWX2" s="61"/>
      <c r="DWY2" s="61"/>
      <c r="DWZ2" s="61"/>
      <c r="DXA2" s="61"/>
      <c r="DXB2" s="61"/>
      <c r="DXC2" s="61"/>
      <c r="DXD2" s="61"/>
      <c r="DXE2" s="61"/>
      <c r="DXF2" s="61"/>
      <c r="DXG2" s="61"/>
      <c r="DXH2" s="61"/>
      <c r="DXI2" s="61"/>
      <c r="DXJ2" s="61"/>
      <c r="DXK2" s="61"/>
      <c r="DXL2" s="61"/>
      <c r="DXM2" s="61"/>
      <c r="DXN2" s="61"/>
      <c r="DXO2" s="61"/>
      <c r="DXP2" s="61"/>
      <c r="DXQ2" s="61"/>
      <c r="DXR2" s="61"/>
      <c r="DXS2" s="61"/>
      <c r="DXT2" s="61"/>
      <c r="DXU2" s="61"/>
      <c r="DXV2" s="61"/>
      <c r="DXW2" s="61"/>
      <c r="DXX2" s="61"/>
      <c r="DXY2" s="61"/>
      <c r="DXZ2" s="61"/>
      <c r="DYA2" s="61"/>
      <c r="DYB2" s="61"/>
      <c r="DYC2" s="61"/>
      <c r="DYD2" s="61"/>
      <c r="DYE2" s="61"/>
      <c r="DYF2" s="61"/>
      <c r="DYG2" s="61"/>
      <c r="DYH2" s="61"/>
      <c r="DYI2" s="61"/>
      <c r="DYJ2" s="61"/>
      <c r="DYK2" s="61"/>
      <c r="DYL2" s="61"/>
      <c r="DYM2" s="61"/>
      <c r="DYN2" s="61"/>
      <c r="DYO2" s="61"/>
      <c r="DYP2" s="61"/>
      <c r="DYQ2" s="61"/>
      <c r="DYR2" s="61"/>
      <c r="DYS2" s="61"/>
      <c r="DYT2" s="61"/>
      <c r="DYU2" s="61"/>
      <c r="DYV2" s="61"/>
      <c r="DYW2" s="61"/>
      <c r="DYX2" s="61"/>
      <c r="DYY2" s="61"/>
      <c r="DYZ2" s="61"/>
      <c r="DZA2" s="61"/>
      <c r="DZB2" s="61"/>
      <c r="DZC2" s="61"/>
      <c r="DZD2" s="61"/>
      <c r="DZE2" s="61"/>
      <c r="DZF2" s="61"/>
      <c r="DZG2" s="61"/>
      <c r="DZH2" s="61"/>
      <c r="DZI2" s="61"/>
      <c r="DZJ2" s="61"/>
      <c r="DZK2" s="61"/>
      <c r="DZL2" s="61"/>
      <c r="DZM2" s="61"/>
      <c r="DZN2" s="61"/>
      <c r="DZO2" s="61"/>
      <c r="DZP2" s="61"/>
      <c r="DZQ2" s="61"/>
      <c r="DZR2" s="61"/>
      <c r="DZS2" s="61"/>
      <c r="DZT2" s="61"/>
      <c r="DZU2" s="61"/>
      <c r="DZV2" s="61"/>
      <c r="DZW2" s="61"/>
      <c r="DZX2" s="61"/>
      <c r="DZY2" s="61"/>
      <c r="DZZ2" s="61"/>
      <c r="EAA2" s="61"/>
      <c r="EAB2" s="61"/>
      <c r="EAC2" s="61"/>
      <c r="EAD2" s="61"/>
      <c r="EAE2" s="61"/>
      <c r="EAF2" s="61"/>
      <c r="EAG2" s="61"/>
      <c r="EAH2" s="61"/>
      <c r="EAI2" s="61"/>
      <c r="EAJ2" s="61"/>
      <c r="EAK2" s="61"/>
      <c r="EAL2" s="61"/>
      <c r="EAM2" s="61"/>
      <c r="EAN2" s="61"/>
      <c r="EAO2" s="61"/>
      <c r="EAP2" s="61"/>
      <c r="EAQ2" s="61"/>
      <c r="EAR2" s="61"/>
      <c r="EAS2" s="61"/>
      <c r="EAT2" s="61"/>
      <c r="EAU2" s="61"/>
      <c r="EAV2" s="61"/>
      <c r="EAW2" s="61"/>
      <c r="EAX2" s="61"/>
      <c r="EAY2" s="61"/>
      <c r="EAZ2" s="61"/>
      <c r="EBA2" s="61"/>
      <c r="EBB2" s="61"/>
      <c r="EBC2" s="61"/>
      <c r="EBD2" s="61"/>
      <c r="EBE2" s="61"/>
      <c r="EBF2" s="61"/>
      <c r="EBG2" s="61"/>
      <c r="EBH2" s="61"/>
      <c r="EBI2" s="61"/>
      <c r="EBJ2" s="61"/>
      <c r="EBK2" s="61"/>
      <c r="EBL2" s="61"/>
      <c r="EBM2" s="61"/>
      <c r="EBN2" s="61"/>
      <c r="EBO2" s="61"/>
      <c r="EBP2" s="61"/>
      <c r="EBQ2" s="61"/>
      <c r="EBR2" s="61"/>
      <c r="EBS2" s="61"/>
      <c r="EBT2" s="61"/>
      <c r="EBU2" s="61"/>
      <c r="EBV2" s="61"/>
      <c r="EBW2" s="61"/>
      <c r="EBX2" s="61"/>
      <c r="EBY2" s="61"/>
      <c r="EBZ2" s="61"/>
      <c r="ECA2" s="61"/>
      <c r="ECB2" s="61"/>
      <c r="ECC2" s="61"/>
      <c r="ECD2" s="61"/>
      <c r="ECE2" s="61"/>
      <c r="ECF2" s="61"/>
      <c r="ECG2" s="61"/>
      <c r="ECH2" s="61"/>
      <c r="ECI2" s="61"/>
      <c r="ECJ2" s="61"/>
      <c r="ECK2" s="61"/>
      <c r="ECL2" s="61"/>
      <c r="ECM2" s="61"/>
      <c r="ECN2" s="61"/>
      <c r="ECO2" s="61"/>
      <c r="ECP2" s="61"/>
      <c r="ECQ2" s="61"/>
      <c r="ECR2" s="61"/>
      <c r="ECS2" s="61"/>
      <c r="ECT2" s="61"/>
      <c r="ECU2" s="61"/>
      <c r="ECV2" s="61"/>
      <c r="ECW2" s="61"/>
      <c r="ECX2" s="61"/>
      <c r="ECY2" s="61"/>
      <c r="ECZ2" s="61"/>
      <c r="EDA2" s="61"/>
      <c r="EDB2" s="61"/>
      <c r="EDC2" s="61"/>
      <c r="EDD2" s="61"/>
      <c r="EDE2" s="61"/>
      <c r="EDF2" s="61"/>
      <c r="EDG2" s="61"/>
      <c r="EDH2" s="61"/>
      <c r="EDI2" s="61"/>
      <c r="EDJ2" s="61"/>
      <c r="EDK2" s="61"/>
      <c r="EDL2" s="61"/>
      <c r="EDM2" s="61"/>
      <c r="EDN2" s="61"/>
      <c r="EDO2" s="61"/>
      <c r="EDP2" s="61"/>
      <c r="EDQ2" s="61"/>
      <c r="EDR2" s="61"/>
      <c r="EDS2" s="61"/>
      <c r="EDT2" s="61"/>
      <c r="EDU2" s="61"/>
      <c r="EDV2" s="61"/>
      <c r="EDW2" s="61"/>
      <c r="EDX2" s="61"/>
      <c r="EDY2" s="61"/>
      <c r="EDZ2" s="61"/>
      <c r="EEA2" s="61"/>
      <c r="EEB2" s="61"/>
      <c r="EEC2" s="61"/>
      <c r="EED2" s="61"/>
      <c r="EEE2" s="61"/>
      <c r="EEF2" s="61"/>
      <c r="EEG2" s="61"/>
      <c r="EEH2" s="61"/>
      <c r="EEI2" s="61"/>
      <c r="EEJ2" s="61"/>
      <c r="EEK2" s="61"/>
      <c r="EEL2" s="61"/>
      <c r="EEM2" s="61"/>
      <c r="EEN2" s="61"/>
      <c r="EEO2" s="61"/>
      <c r="EEP2" s="61"/>
      <c r="EEQ2" s="61"/>
      <c r="EER2" s="61"/>
      <c r="EES2" s="61"/>
      <c r="EET2" s="61"/>
      <c r="EEU2" s="61"/>
      <c r="EEV2" s="61"/>
      <c r="EEW2" s="61"/>
      <c r="EEX2" s="61"/>
      <c r="EEY2" s="61"/>
      <c r="EEZ2" s="61"/>
      <c r="EFA2" s="61"/>
      <c r="EFB2" s="61"/>
      <c r="EFC2" s="61"/>
      <c r="EFD2" s="61"/>
      <c r="EFE2" s="61"/>
      <c r="EFF2" s="61"/>
      <c r="EFG2" s="61"/>
      <c r="EFH2" s="61"/>
      <c r="EFI2" s="61"/>
      <c r="EFJ2" s="61"/>
      <c r="EFK2" s="61"/>
      <c r="EFL2" s="61"/>
      <c r="EFM2" s="61"/>
      <c r="EFN2" s="61"/>
      <c r="EFO2" s="61"/>
      <c r="EFP2" s="61"/>
      <c r="EFQ2" s="61"/>
      <c r="EFR2" s="61"/>
      <c r="EFS2" s="61"/>
      <c r="EFT2" s="61"/>
      <c r="EFU2" s="61"/>
      <c r="EFV2" s="61"/>
      <c r="EFW2" s="61"/>
      <c r="EFX2" s="61"/>
      <c r="EFY2" s="61"/>
      <c r="EFZ2" s="61"/>
      <c r="EGA2" s="61"/>
      <c r="EGB2" s="61"/>
      <c r="EGC2" s="61"/>
      <c r="EGD2" s="61"/>
      <c r="EGE2" s="61"/>
      <c r="EGF2" s="61"/>
      <c r="EGG2" s="61"/>
      <c r="EGH2" s="61"/>
      <c r="EGI2" s="61"/>
      <c r="EGJ2" s="61"/>
      <c r="EGK2" s="61"/>
      <c r="EGL2" s="61"/>
      <c r="EGM2" s="61"/>
      <c r="EGN2" s="61"/>
      <c r="EGO2" s="61"/>
      <c r="EGP2" s="61"/>
      <c r="EGQ2" s="61"/>
      <c r="EGR2" s="61"/>
      <c r="EGS2" s="61"/>
      <c r="EGT2" s="61"/>
      <c r="EGU2" s="61"/>
      <c r="EGV2" s="61"/>
      <c r="EGW2" s="61"/>
      <c r="EGX2" s="61"/>
      <c r="EGY2" s="61"/>
      <c r="EGZ2" s="61"/>
      <c r="EHA2" s="61"/>
      <c r="EHB2" s="61"/>
      <c r="EHC2" s="61"/>
      <c r="EHD2" s="61"/>
      <c r="EHE2" s="61"/>
      <c r="EHF2" s="61"/>
      <c r="EHG2" s="61"/>
      <c r="EHH2" s="61"/>
      <c r="EHI2" s="61"/>
      <c r="EHJ2" s="61"/>
      <c r="EHK2" s="61"/>
      <c r="EHL2" s="61"/>
      <c r="EHM2" s="61"/>
      <c r="EHN2" s="61"/>
      <c r="EHO2" s="61"/>
      <c r="EHP2" s="61"/>
      <c r="EHQ2" s="61"/>
      <c r="EHR2" s="61"/>
      <c r="EHS2" s="61"/>
      <c r="EHT2" s="61"/>
      <c r="EHU2" s="61"/>
      <c r="EHV2" s="61"/>
      <c r="EHW2" s="61"/>
      <c r="EHX2" s="61"/>
      <c r="EHY2" s="61"/>
      <c r="EHZ2" s="61"/>
      <c r="EIA2" s="61"/>
      <c r="EIB2" s="61"/>
      <c r="EIC2" s="61"/>
      <c r="EID2" s="61"/>
      <c r="EIE2" s="61"/>
      <c r="EIF2" s="61"/>
      <c r="EIG2" s="61"/>
      <c r="EIH2" s="61"/>
      <c r="EII2" s="61"/>
      <c r="EIJ2" s="61"/>
      <c r="EIK2" s="61"/>
      <c r="EIL2" s="61"/>
      <c r="EIM2" s="61"/>
      <c r="EIN2" s="61"/>
      <c r="EIO2" s="61"/>
      <c r="EIP2" s="61"/>
      <c r="EIQ2" s="61"/>
      <c r="EIR2" s="61"/>
      <c r="EIS2" s="61"/>
      <c r="EIT2" s="61"/>
      <c r="EIU2" s="61"/>
      <c r="EIV2" s="61"/>
      <c r="EIW2" s="61"/>
      <c r="EIX2" s="61"/>
      <c r="EIY2" s="61"/>
      <c r="EIZ2" s="61"/>
      <c r="EJA2" s="61"/>
      <c r="EJB2" s="61"/>
      <c r="EJC2" s="61"/>
      <c r="EJD2" s="61"/>
      <c r="EJE2" s="61"/>
      <c r="EJF2" s="61"/>
      <c r="EJG2" s="61"/>
      <c r="EJH2" s="61"/>
      <c r="EJI2" s="61"/>
      <c r="EJJ2" s="61"/>
      <c r="EJK2" s="61"/>
      <c r="EJL2" s="61"/>
      <c r="EJM2" s="61"/>
      <c r="EJN2" s="61"/>
      <c r="EJO2" s="61"/>
      <c r="EJP2" s="61"/>
      <c r="EJQ2" s="61"/>
      <c r="EJR2" s="61"/>
      <c r="EJS2" s="61"/>
      <c r="EJT2" s="61"/>
      <c r="EJU2" s="61"/>
      <c r="EJV2" s="61"/>
      <c r="EJW2" s="61"/>
      <c r="EJX2" s="61"/>
      <c r="EJY2" s="61"/>
      <c r="EJZ2" s="61"/>
      <c r="EKA2" s="61"/>
      <c r="EKB2" s="61"/>
      <c r="EKC2" s="61"/>
      <c r="EKD2" s="61"/>
      <c r="EKE2" s="61"/>
      <c r="EKF2" s="61"/>
      <c r="EKG2" s="61"/>
      <c r="EKH2" s="61"/>
      <c r="EKI2" s="61"/>
      <c r="EKJ2" s="61"/>
      <c r="EKK2" s="61"/>
      <c r="EKL2" s="61"/>
      <c r="EKM2" s="61"/>
      <c r="EKN2" s="61"/>
      <c r="EKO2" s="61"/>
      <c r="EKP2" s="61"/>
      <c r="EKQ2" s="61"/>
      <c r="EKR2" s="61"/>
      <c r="EKS2" s="61"/>
      <c r="EKT2" s="61"/>
      <c r="EKU2" s="61"/>
      <c r="EKV2" s="61"/>
      <c r="EKW2" s="61"/>
      <c r="EKX2" s="61"/>
      <c r="EKY2" s="61"/>
      <c r="EKZ2" s="61"/>
      <c r="ELA2" s="61"/>
      <c r="ELB2" s="61"/>
      <c r="ELC2" s="61"/>
      <c r="ELD2" s="61"/>
      <c r="ELE2" s="61"/>
      <c r="ELF2" s="61"/>
      <c r="ELG2" s="61"/>
      <c r="ELH2" s="61"/>
      <c r="ELI2" s="61"/>
      <c r="ELJ2" s="61"/>
      <c r="ELK2" s="61"/>
      <c r="ELL2" s="61"/>
      <c r="ELM2" s="61"/>
      <c r="ELN2" s="61"/>
      <c r="ELO2" s="61"/>
      <c r="ELP2" s="61"/>
      <c r="ELQ2" s="61"/>
      <c r="ELR2" s="61"/>
      <c r="ELS2" s="61"/>
      <c r="ELT2" s="61"/>
      <c r="ELU2" s="61"/>
      <c r="ELV2" s="61"/>
      <c r="ELW2" s="61"/>
      <c r="ELX2" s="61"/>
      <c r="ELY2" s="61"/>
      <c r="ELZ2" s="61"/>
      <c r="EMA2" s="61"/>
      <c r="EMB2" s="61"/>
      <c r="EMC2" s="61"/>
      <c r="EMD2" s="61"/>
      <c r="EME2" s="61"/>
      <c r="EMF2" s="61"/>
      <c r="EMG2" s="61"/>
      <c r="EMH2" s="61"/>
      <c r="EMI2" s="61"/>
      <c r="EMJ2" s="61"/>
      <c r="EMK2" s="61"/>
      <c r="EML2" s="61"/>
      <c r="EMM2" s="61"/>
      <c r="EMN2" s="61"/>
      <c r="EMO2" s="61"/>
      <c r="EMP2" s="61"/>
      <c r="EMQ2" s="61"/>
      <c r="EMR2" s="61"/>
      <c r="EMS2" s="61"/>
      <c r="EMT2" s="61"/>
      <c r="EMU2" s="61"/>
      <c r="EMV2" s="61"/>
      <c r="EMW2" s="61"/>
      <c r="EMX2" s="61"/>
      <c r="EMY2" s="61"/>
      <c r="EMZ2" s="61"/>
      <c r="ENA2" s="61"/>
      <c r="ENB2" s="61"/>
      <c r="ENC2" s="61"/>
      <c r="END2" s="61"/>
      <c r="ENE2" s="61"/>
      <c r="ENF2" s="61"/>
      <c r="ENG2" s="61"/>
      <c r="ENH2" s="61"/>
      <c r="ENI2" s="61"/>
      <c r="ENJ2" s="61"/>
      <c r="ENK2" s="61"/>
      <c r="ENL2" s="61"/>
      <c r="ENM2" s="61"/>
      <c r="ENN2" s="61"/>
      <c r="ENO2" s="61"/>
      <c r="ENP2" s="61"/>
      <c r="ENQ2" s="61"/>
      <c r="ENR2" s="61"/>
      <c r="ENS2" s="61"/>
      <c r="ENT2" s="61"/>
      <c r="ENU2" s="61"/>
      <c r="ENV2" s="61"/>
      <c r="ENW2" s="61"/>
      <c r="ENX2" s="61"/>
      <c r="ENY2" s="61"/>
      <c r="ENZ2" s="61"/>
      <c r="EOA2" s="61"/>
      <c r="EOB2" s="61"/>
      <c r="EOC2" s="61"/>
      <c r="EOD2" s="61"/>
      <c r="EOE2" s="61"/>
      <c r="EOF2" s="61"/>
      <c r="EOG2" s="61"/>
      <c r="EOH2" s="61"/>
      <c r="EOI2" s="61"/>
      <c r="EOJ2" s="61"/>
      <c r="EOK2" s="61"/>
      <c r="EOL2" s="61"/>
      <c r="EOM2" s="61"/>
      <c r="EON2" s="61"/>
      <c r="EOO2" s="61"/>
      <c r="EOP2" s="61"/>
      <c r="EOQ2" s="61"/>
      <c r="EOR2" s="61"/>
      <c r="EOS2" s="61"/>
      <c r="EOT2" s="61"/>
      <c r="EOU2" s="61"/>
      <c r="EOV2" s="61"/>
      <c r="EOW2" s="61"/>
      <c r="EOX2" s="61"/>
      <c r="EOY2" s="61"/>
      <c r="EOZ2" s="61"/>
      <c r="EPA2" s="61"/>
      <c r="EPB2" s="61"/>
      <c r="EPC2" s="61"/>
      <c r="EPD2" s="61"/>
      <c r="EPE2" s="61"/>
      <c r="EPF2" s="61"/>
      <c r="EPG2" s="61"/>
      <c r="EPH2" s="61"/>
      <c r="EPI2" s="61"/>
      <c r="EPJ2" s="61"/>
      <c r="EPK2" s="61"/>
      <c r="EPL2" s="61"/>
      <c r="EPM2" s="61"/>
      <c r="EPN2" s="61"/>
      <c r="EPO2" s="61"/>
      <c r="EPP2" s="61"/>
      <c r="EPQ2" s="61"/>
      <c r="EPR2" s="61"/>
      <c r="EPS2" s="61"/>
      <c r="EPT2" s="61"/>
      <c r="EPU2" s="61"/>
      <c r="EPV2" s="61"/>
      <c r="EPW2" s="61"/>
      <c r="EPX2" s="61"/>
      <c r="EPY2" s="61"/>
      <c r="EPZ2" s="61"/>
      <c r="EQA2" s="61"/>
      <c r="EQB2" s="61"/>
      <c r="EQC2" s="61"/>
      <c r="EQD2" s="61"/>
      <c r="EQE2" s="61"/>
      <c r="EQF2" s="61"/>
      <c r="EQG2" s="61"/>
      <c r="EQH2" s="61"/>
      <c r="EQI2" s="61"/>
      <c r="EQJ2" s="61"/>
      <c r="EQK2" s="61"/>
      <c r="EQL2" s="61"/>
      <c r="EQM2" s="61"/>
      <c r="EQN2" s="61"/>
      <c r="EQO2" s="61"/>
      <c r="EQP2" s="61"/>
      <c r="EQQ2" s="61"/>
      <c r="EQR2" s="61"/>
      <c r="EQS2" s="61"/>
      <c r="EQT2" s="61"/>
      <c r="EQU2" s="61"/>
      <c r="EQV2" s="61"/>
      <c r="EQW2" s="61"/>
      <c r="EQX2" s="61"/>
      <c r="EQY2" s="61"/>
      <c r="EQZ2" s="61"/>
      <c r="ERA2" s="61"/>
      <c r="ERB2" s="61"/>
      <c r="ERC2" s="61"/>
      <c r="ERD2" s="61"/>
      <c r="ERE2" s="61"/>
      <c r="ERF2" s="61"/>
      <c r="ERG2" s="61"/>
      <c r="ERH2" s="61"/>
      <c r="ERI2" s="61"/>
      <c r="ERJ2" s="61"/>
      <c r="ERK2" s="61"/>
      <c r="ERL2" s="61"/>
      <c r="ERM2" s="61"/>
      <c r="ERN2" s="61"/>
      <c r="ERO2" s="61"/>
      <c r="ERP2" s="61"/>
      <c r="ERQ2" s="61"/>
      <c r="ERR2" s="61"/>
      <c r="ERS2" s="61"/>
      <c r="ERT2" s="61"/>
      <c r="ERU2" s="61"/>
      <c r="ERV2" s="61"/>
      <c r="ERW2" s="61"/>
      <c r="ERX2" s="61"/>
      <c r="ERY2" s="61"/>
      <c r="ERZ2" s="61"/>
      <c r="ESA2" s="61"/>
      <c r="ESB2" s="61"/>
      <c r="ESC2" s="61"/>
      <c r="ESD2" s="61"/>
      <c r="ESE2" s="61"/>
      <c r="ESF2" s="61"/>
      <c r="ESG2" s="61"/>
      <c r="ESH2" s="61"/>
      <c r="ESI2" s="61"/>
      <c r="ESJ2" s="61"/>
      <c r="ESK2" s="61"/>
      <c r="ESL2" s="61"/>
      <c r="ESM2" s="61"/>
      <c r="ESN2" s="61"/>
      <c r="ESO2" s="61"/>
      <c r="ESP2" s="61"/>
      <c r="ESQ2" s="61"/>
      <c r="ESR2" s="61"/>
      <c r="ESS2" s="61"/>
      <c r="EST2" s="61"/>
      <c r="ESU2" s="61"/>
      <c r="ESV2" s="61"/>
      <c r="ESW2" s="61"/>
      <c r="ESX2" s="61"/>
      <c r="ESY2" s="61"/>
      <c r="ESZ2" s="61"/>
      <c r="ETA2" s="61"/>
      <c r="ETB2" s="61"/>
      <c r="ETC2" s="61"/>
      <c r="ETD2" s="61"/>
      <c r="ETE2" s="61"/>
      <c r="ETF2" s="61"/>
      <c r="ETG2" s="61"/>
      <c r="ETH2" s="61"/>
      <c r="ETI2" s="61"/>
      <c r="ETJ2" s="61"/>
      <c r="ETK2" s="61"/>
      <c r="ETL2" s="61"/>
      <c r="ETM2" s="61"/>
      <c r="ETN2" s="61"/>
      <c r="ETO2" s="61"/>
      <c r="ETP2" s="61"/>
      <c r="ETQ2" s="61"/>
      <c r="ETR2" s="61"/>
      <c r="ETS2" s="61"/>
      <c r="ETT2" s="61"/>
      <c r="ETU2" s="61"/>
      <c r="ETV2" s="61"/>
      <c r="ETW2" s="61"/>
      <c r="ETX2" s="61"/>
      <c r="ETY2" s="61"/>
      <c r="ETZ2" s="61"/>
      <c r="EUA2" s="61"/>
      <c r="EUB2" s="61"/>
      <c r="EUC2" s="61"/>
      <c r="EUD2" s="61"/>
      <c r="EUE2" s="61"/>
      <c r="EUF2" s="61"/>
      <c r="EUG2" s="61"/>
      <c r="EUH2" s="61"/>
      <c r="EUI2" s="61"/>
      <c r="EUJ2" s="61"/>
      <c r="EUK2" s="61"/>
      <c r="EUL2" s="61"/>
      <c r="EUM2" s="61"/>
      <c r="EUN2" s="61"/>
      <c r="EUO2" s="61"/>
      <c r="EUP2" s="61"/>
      <c r="EUQ2" s="61"/>
      <c r="EUR2" s="61"/>
      <c r="EUS2" s="61"/>
      <c r="EUT2" s="61"/>
      <c r="EUU2" s="61"/>
      <c r="EUV2" s="61"/>
      <c r="EUW2" s="61"/>
      <c r="EUX2" s="61"/>
      <c r="EUY2" s="61"/>
      <c r="EUZ2" s="61"/>
      <c r="EVA2" s="61"/>
      <c r="EVB2" s="61"/>
      <c r="EVC2" s="61"/>
      <c r="EVD2" s="61"/>
      <c r="EVE2" s="61"/>
      <c r="EVF2" s="61"/>
      <c r="EVG2" s="61"/>
      <c r="EVH2" s="61"/>
      <c r="EVI2" s="61"/>
      <c r="EVJ2" s="61"/>
      <c r="EVK2" s="61"/>
      <c r="EVL2" s="61"/>
      <c r="EVM2" s="61"/>
      <c r="EVN2" s="61"/>
      <c r="EVO2" s="61"/>
      <c r="EVP2" s="61"/>
      <c r="EVQ2" s="61"/>
      <c r="EVR2" s="61"/>
      <c r="EVS2" s="61"/>
      <c r="EVT2" s="61"/>
      <c r="EVU2" s="61"/>
      <c r="EVV2" s="61"/>
      <c r="EVW2" s="61"/>
      <c r="EVX2" s="61"/>
      <c r="EVY2" s="61"/>
      <c r="EVZ2" s="61"/>
      <c r="EWA2" s="61"/>
      <c r="EWB2" s="61"/>
      <c r="EWC2" s="61"/>
      <c r="EWD2" s="61"/>
      <c r="EWE2" s="61"/>
      <c r="EWF2" s="61"/>
      <c r="EWG2" s="61"/>
      <c r="EWH2" s="61"/>
      <c r="EWI2" s="61"/>
      <c r="EWJ2" s="61"/>
      <c r="EWK2" s="61"/>
      <c r="EWL2" s="61"/>
      <c r="EWM2" s="61"/>
      <c r="EWN2" s="61"/>
      <c r="EWO2" s="61"/>
      <c r="EWP2" s="61"/>
      <c r="EWQ2" s="61"/>
      <c r="EWR2" s="61"/>
      <c r="EWS2" s="61"/>
      <c r="EWT2" s="61"/>
      <c r="EWU2" s="61"/>
      <c r="EWV2" s="61"/>
      <c r="EWW2" s="61"/>
      <c r="EWX2" s="61"/>
      <c r="EWY2" s="61"/>
      <c r="EWZ2" s="61"/>
      <c r="EXA2" s="61"/>
      <c r="EXB2" s="61"/>
      <c r="EXC2" s="61"/>
      <c r="EXD2" s="61"/>
      <c r="EXE2" s="61"/>
      <c r="EXF2" s="61"/>
      <c r="EXG2" s="61"/>
      <c r="EXH2" s="61"/>
      <c r="EXI2" s="61"/>
      <c r="EXJ2" s="61"/>
      <c r="EXK2" s="61"/>
      <c r="EXL2" s="61"/>
      <c r="EXM2" s="61"/>
      <c r="EXN2" s="61"/>
      <c r="EXO2" s="61"/>
      <c r="EXP2" s="61"/>
      <c r="EXQ2" s="61"/>
      <c r="EXR2" s="61"/>
      <c r="EXS2" s="61"/>
      <c r="EXT2" s="61"/>
      <c r="EXU2" s="61"/>
      <c r="EXV2" s="61"/>
      <c r="EXW2" s="61"/>
      <c r="EXX2" s="61"/>
      <c r="EXY2" s="61"/>
      <c r="EXZ2" s="61"/>
      <c r="EYA2" s="61"/>
      <c r="EYB2" s="61"/>
      <c r="EYC2" s="61"/>
      <c r="EYD2" s="61"/>
      <c r="EYE2" s="61"/>
      <c r="EYF2" s="61"/>
      <c r="EYG2" s="61"/>
      <c r="EYH2" s="61"/>
      <c r="EYI2" s="61"/>
      <c r="EYJ2" s="61"/>
      <c r="EYK2" s="61"/>
      <c r="EYL2" s="61"/>
      <c r="EYM2" s="61"/>
      <c r="EYN2" s="61"/>
      <c r="EYO2" s="61"/>
      <c r="EYP2" s="61"/>
      <c r="EYQ2" s="61"/>
      <c r="EYR2" s="61"/>
      <c r="EYS2" s="61"/>
      <c r="EYT2" s="61"/>
      <c r="EYU2" s="61"/>
      <c r="EYV2" s="61"/>
      <c r="EYW2" s="61"/>
      <c r="EYX2" s="61"/>
      <c r="EYY2" s="61"/>
      <c r="EYZ2" s="61"/>
      <c r="EZA2" s="61"/>
      <c r="EZB2" s="61"/>
      <c r="EZC2" s="61"/>
      <c r="EZD2" s="61"/>
      <c r="EZE2" s="61"/>
      <c r="EZF2" s="61"/>
      <c r="EZG2" s="61"/>
      <c r="EZH2" s="61"/>
      <c r="EZI2" s="61"/>
      <c r="EZJ2" s="61"/>
      <c r="EZK2" s="61"/>
      <c r="EZL2" s="61"/>
      <c r="EZM2" s="61"/>
      <c r="EZN2" s="61"/>
      <c r="EZO2" s="61"/>
      <c r="EZP2" s="61"/>
      <c r="EZQ2" s="61"/>
      <c r="EZR2" s="61"/>
      <c r="EZS2" s="61"/>
      <c r="EZT2" s="61"/>
      <c r="EZU2" s="61"/>
      <c r="EZV2" s="61"/>
      <c r="EZW2" s="61"/>
      <c r="EZX2" s="61"/>
      <c r="EZY2" s="61"/>
      <c r="EZZ2" s="61"/>
      <c r="FAA2" s="61"/>
      <c r="FAB2" s="61"/>
      <c r="FAC2" s="61"/>
      <c r="FAD2" s="61"/>
      <c r="FAE2" s="61"/>
      <c r="FAF2" s="61"/>
      <c r="FAG2" s="61"/>
      <c r="FAH2" s="61"/>
      <c r="FAI2" s="61"/>
      <c r="FAJ2" s="61"/>
      <c r="FAK2" s="61"/>
      <c r="FAL2" s="61"/>
      <c r="FAM2" s="61"/>
      <c r="FAN2" s="61"/>
      <c r="FAO2" s="61"/>
      <c r="FAP2" s="61"/>
      <c r="FAQ2" s="61"/>
      <c r="FAR2" s="61"/>
      <c r="FAS2" s="61"/>
      <c r="FAT2" s="61"/>
      <c r="FAU2" s="61"/>
      <c r="FAV2" s="61"/>
      <c r="FAW2" s="61"/>
      <c r="FAX2" s="61"/>
      <c r="FAY2" s="61"/>
      <c r="FAZ2" s="61"/>
      <c r="FBA2" s="61"/>
      <c r="FBB2" s="61"/>
      <c r="FBC2" s="61"/>
      <c r="FBD2" s="61"/>
      <c r="FBE2" s="61"/>
      <c r="FBF2" s="61"/>
      <c r="FBG2" s="61"/>
      <c r="FBH2" s="61"/>
      <c r="FBI2" s="61"/>
      <c r="FBJ2" s="61"/>
      <c r="FBK2" s="61"/>
      <c r="FBL2" s="61"/>
      <c r="FBM2" s="61"/>
      <c r="FBN2" s="61"/>
      <c r="FBO2" s="61"/>
      <c r="FBP2" s="61"/>
      <c r="FBQ2" s="61"/>
      <c r="FBR2" s="61"/>
      <c r="FBS2" s="61"/>
      <c r="FBT2" s="61"/>
      <c r="FBU2" s="61"/>
      <c r="FBV2" s="61"/>
      <c r="FBW2" s="61"/>
      <c r="FBX2" s="61"/>
      <c r="FBY2" s="61"/>
      <c r="FBZ2" s="61"/>
      <c r="FCA2" s="61"/>
      <c r="FCB2" s="61"/>
      <c r="FCC2" s="61"/>
      <c r="FCD2" s="61"/>
      <c r="FCE2" s="61"/>
      <c r="FCF2" s="61"/>
      <c r="FCG2" s="61"/>
      <c r="FCH2" s="61"/>
      <c r="FCI2" s="61"/>
      <c r="FCJ2" s="61"/>
      <c r="FCK2" s="61"/>
      <c r="FCL2" s="61"/>
      <c r="FCM2" s="61"/>
      <c r="FCN2" s="61"/>
      <c r="FCO2" s="61"/>
      <c r="FCP2" s="61"/>
      <c r="FCQ2" s="61"/>
      <c r="FCR2" s="61"/>
      <c r="FCS2" s="61"/>
      <c r="FCT2" s="61"/>
      <c r="FCU2" s="61"/>
      <c r="FCV2" s="61"/>
      <c r="FCW2" s="61"/>
      <c r="FCX2" s="61"/>
      <c r="FCY2" s="61"/>
      <c r="FCZ2" s="61"/>
      <c r="FDA2" s="61"/>
      <c r="FDB2" s="61"/>
      <c r="FDC2" s="61"/>
      <c r="FDD2" s="61"/>
      <c r="FDE2" s="61"/>
      <c r="FDF2" s="61"/>
      <c r="FDG2" s="61"/>
      <c r="FDH2" s="61"/>
      <c r="FDI2" s="61"/>
      <c r="FDJ2" s="61"/>
      <c r="FDK2" s="61"/>
      <c r="FDL2" s="61"/>
      <c r="FDM2" s="61"/>
      <c r="FDN2" s="61"/>
      <c r="FDO2" s="61"/>
      <c r="FDP2" s="61"/>
      <c r="FDQ2" s="61"/>
      <c r="FDR2" s="61"/>
      <c r="FDS2" s="61"/>
      <c r="FDT2" s="61"/>
      <c r="FDU2" s="61"/>
      <c r="FDV2" s="61"/>
      <c r="FDW2" s="61"/>
      <c r="FDX2" s="61"/>
      <c r="FDY2" s="61"/>
      <c r="FDZ2" s="61"/>
      <c r="FEA2" s="61"/>
      <c r="FEB2" s="61"/>
      <c r="FEC2" s="61"/>
      <c r="FED2" s="61"/>
      <c r="FEE2" s="61"/>
      <c r="FEF2" s="61"/>
      <c r="FEG2" s="61"/>
      <c r="FEH2" s="61"/>
      <c r="FEI2" s="61"/>
      <c r="FEJ2" s="61"/>
      <c r="FEK2" s="61"/>
      <c r="FEL2" s="61"/>
      <c r="FEM2" s="61"/>
      <c r="FEN2" s="61"/>
      <c r="FEO2" s="61"/>
      <c r="FEP2" s="61"/>
      <c r="FEQ2" s="61"/>
      <c r="FER2" s="61"/>
      <c r="FES2" s="61"/>
      <c r="FET2" s="61"/>
      <c r="FEU2" s="61"/>
      <c r="FEV2" s="61"/>
      <c r="FEW2" s="61"/>
      <c r="FEX2" s="61"/>
      <c r="FEY2" s="61"/>
      <c r="FEZ2" s="61"/>
      <c r="FFA2" s="61"/>
      <c r="FFB2" s="61"/>
      <c r="FFC2" s="61"/>
      <c r="FFD2" s="61"/>
      <c r="FFE2" s="61"/>
      <c r="FFF2" s="61"/>
      <c r="FFG2" s="61"/>
      <c r="FFH2" s="61"/>
      <c r="FFI2" s="61"/>
      <c r="FFJ2" s="61"/>
      <c r="FFK2" s="61"/>
      <c r="FFL2" s="61"/>
      <c r="FFM2" s="61"/>
      <c r="FFN2" s="61"/>
      <c r="FFO2" s="61"/>
      <c r="FFP2" s="61"/>
      <c r="FFQ2" s="61"/>
      <c r="FFR2" s="61"/>
      <c r="FFS2" s="61"/>
      <c r="FFT2" s="61"/>
      <c r="FFU2" s="61"/>
      <c r="FFV2" s="61"/>
      <c r="FFW2" s="61"/>
      <c r="FFX2" s="61"/>
      <c r="FFY2" s="61"/>
      <c r="FFZ2" s="61"/>
      <c r="FGA2" s="61"/>
      <c r="FGB2" s="61"/>
      <c r="FGC2" s="61"/>
      <c r="FGD2" s="61"/>
      <c r="FGE2" s="61"/>
      <c r="FGF2" s="61"/>
      <c r="FGG2" s="61"/>
      <c r="FGH2" s="61"/>
      <c r="FGI2" s="61"/>
      <c r="FGJ2" s="61"/>
      <c r="FGK2" s="61"/>
      <c r="FGL2" s="61"/>
      <c r="FGM2" s="61"/>
      <c r="FGN2" s="61"/>
      <c r="FGO2" s="61"/>
      <c r="FGP2" s="61"/>
      <c r="FGQ2" s="61"/>
      <c r="FGR2" s="61"/>
      <c r="FGS2" s="61"/>
      <c r="FGT2" s="61"/>
      <c r="FGU2" s="61"/>
      <c r="FGV2" s="61"/>
      <c r="FGW2" s="61"/>
      <c r="FGX2" s="61"/>
      <c r="FGY2" s="61"/>
      <c r="FGZ2" s="61"/>
      <c r="FHA2" s="61"/>
      <c r="FHB2" s="61"/>
      <c r="FHC2" s="61"/>
      <c r="FHD2" s="61"/>
      <c r="FHE2" s="61"/>
      <c r="FHF2" s="61"/>
      <c r="FHG2" s="61"/>
      <c r="FHH2" s="61"/>
      <c r="FHI2" s="61"/>
      <c r="FHJ2" s="61"/>
      <c r="FHK2" s="61"/>
      <c r="FHL2" s="61"/>
      <c r="FHM2" s="61"/>
      <c r="FHN2" s="61"/>
      <c r="FHO2" s="61"/>
      <c r="FHP2" s="61"/>
      <c r="FHQ2" s="61"/>
      <c r="FHR2" s="61"/>
      <c r="FHS2" s="61"/>
      <c r="FHT2" s="61"/>
      <c r="FHU2" s="61"/>
      <c r="FHV2" s="61"/>
      <c r="FHW2" s="61"/>
      <c r="FHX2" s="61"/>
      <c r="FHY2" s="61"/>
      <c r="FHZ2" s="61"/>
      <c r="FIA2" s="61"/>
      <c r="FIB2" s="61"/>
      <c r="FIC2" s="61"/>
      <c r="FID2" s="61"/>
      <c r="FIE2" s="61"/>
      <c r="FIF2" s="61"/>
      <c r="FIG2" s="61"/>
      <c r="FIH2" s="61"/>
      <c r="FII2" s="61"/>
      <c r="FIJ2" s="61"/>
      <c r="FIK2" s="61"/>
      <c r="FIL2" s="61"/>
      <c r="FIM2" s="61"/>
      <c r="FIN2" s="61"/>
      <c r="FIO2" s="61"/>
      <c r="FIP2" s="61"/>
      <c r="FIQ2" s="61"/>
      <c r="FIR2" s="61"/>
      <c r="FIS2" s="61"/>
      <c r="FIT2" s="61"/>
      <c r="FIU2" s="61"/>
      <c r="FIV2" s="61"/>
      <c r="FIW2" s="61"/>
      <c r="FIX2" s="61"/>
      <c r="FIY2" s="61"/>
      <c r="FIZ2" s="61"/>
      <c r="FJA2" s="61"/>
      <c r="FJB2" s="61"/>
      <c r="FJC2" s="61"/>
      <c r="FJD2" s="61"/>
      <c r="FJE2" s="61"/>
      <c r="FJF2" s="61"/>
      <c r="FJG2" s="61"/>
      <c r="FJH2" s="61"/>
      <c r="FJI2" s="61"/>
      <c r="FJJ2" s="61"/>
      <c r="FJK2" s="61"/>
      <c r="FJL2" s="61"/>
      <c r="FJM2" s="61"/>
      <c r="FJN2" s="61"/>
      <c r="FJO2" s="61"/>
      <c r="FJP2" s="61"/>
      <c r="FJQ2" s="61"/>
      <c r="FJR2" s="61"/>
      <c r="FJS2" s="61"/>
      <c r="FJT2" s="61"/>
      <c r="FJU2" s="61"/>
      <c r="FJV2" s="61"/>
      <c r="FJW2" s="61"/>
      <c r="FJX2" s="61"/>
      <c r="FJY2" s="61"/>
      <c r="FJZ2" s="61"/>
      <c r="FKA2" s="61"/>
      <c r="FKB2" s="61"/>
      <c r="FKC2" s="61"/>
      <c r="FKD2" s="61"/>
      <c r="FKE2" s="61"/>
      <c r="FKF2" s="61"/>
      <c r="FKG2" s="61"/>
      <c r="FKH2" s="61"/>
      <c r="FKI2" s="61"/>
      <c r="FKJ2" s="61"/>
      <c r="FKK2" s="61"/>
      <c r="FKL2" s="61"/>
      <c r="FKM2" s="61"/>
      <c r="FKN2" s="61"/>
      <c r="FKO2" s="61"/>
      <c r="FKP2" s="61"/>
      <c r="FKQ2" s="61"/>
      <c r="FKR2" s="61"/>
      <c r="FKS2" s="61"/>
      <c r="FKT2" s="61"/>
      <c r="FKU2" s="61"/>
      <c r="FKV2" s="61"/>
      <c r="FKW2" s="61"/>
      <c r="FKX2" s="61"/>
      <c r="FKY2" s="61"/>
      <c r="FKZ2" s="61"/>
      <c r="FLA2" s="61"/>
      <c r="FLB2" s="61"/>
      <c r="FLC2" s="61"/>
      <c r="FLD2" s="61"/>
      <c r="FLE2" s="61"/>
      <c r="FLF2" s="61"/>
      <c r="FLG2" s="61"/>
      <c r="FLH2" s="61"/>
      <c r="FLI2" s="61"/>
      <c r="FLJ2" s="61"/>
      <c r="FLK2" s="61"/>
      <c r="FLL2" s="61"/>
      <c r="FLM2" s="61"/>
      <c r="FLN2" s="61"/>
      <c r="FLO2" s="61"/>
      <c r="FLP2" s="61"/>
      <c r="FLQ2" s="61"/>
      <c r="FLR2" s="61"/>
      <c r="FLS2" s="61"/>
      <c r="FLT2" s="61"/>
      <c r="FLU2" s="61"/>
      <c r="FLV2" s="61"/>
      <c r="FLW2" s="61"/>
      <c r="FLX2" s="61"/>
      <c r="FLY2" s="61"/>
      <c r="FLZ2" s="61"/>
      <c r="FMA2" s="61"/>
      <c r="FMB2" s="61"/>
      <c r="FMC2" s="61"/>
      <c r="FMD2" s="61"/>
      <c r="FME2" s="61"/>
      <c r="FMF2" s="61"/>
      <c r="FMG2" s="61"/>
      <c r="FMH2" s="61"/>
      <c r="FMI2" s="61"/>
      <c r="FMJ2" s="61"/>
      <c r="FMK2" s="61"/>
      <c r="FML2" s="61"/>
      <c r="FMM2" s="61"/>
      <c r="FMN2" s="61"/>
      <c r="FMO2" s="61"/>
      <c r="FMP2" s="61"/>
      <c r="FMQ2" s="61"/>
      <c r="FMR2" s="61"/>
      <c r="FMS2" s="61"/>
      <c r="FMT2" s="61"/>
      <c r="FMU2" s="61"/>
      <c r="FMV2" s="61"/>
      <c r="FMW2" s="61"/>
      <c r="FMX2" s="61"/>
      <c r="FMY2" s="61"/>
      <c r="FMZ2" s="61"/>
      <c r="FNA2" s="61"/>
      <c r="FNB2" s="61"/>
      <c r="FNC2" s="61"/>
      <c r="FND2" s="61"/>
      <c r="FNE2" s="61"/>
      <c r="FNF2" s="61"/>
      <c r="FNG2" s="61"/>
      <c r="FNH2" s="61"/>
      <c r="FNI2" s="61"/>
      <c r="FNJ2" s="61"/>
      <c r="FNK2" s="61"/>
      <c r="FNL2" s="61"/>
      <c r="FNM2" s="61"/>
      <c r="FNN2" s="61"/>
      <c r="FNO2" s="61"/>
      <c r="FNP2" s="61"/>
      <c r="FNQ2" s="61"/>
      <c r="FNR2" s="61"/>
      <c r="FNS2" s="61"/>
      <c r="FNT2" s="61"/>
      <c r="FNU2" s="61"/>
      <c r="FNV2" s="61"/>
      <c r="FNW2" s="61"/>
      <c r="FNX2" s="61"/>
      <c r="FNY2" s="61"/>
      <c r="FNZ2" s="61"/>
      <c r="FOA2" s="61"/>
      <c r="FOB2" s="61"/>
      <c r="FOC2" s="61"/>
      <c r="FOD2" s="61"/>
      <c r="FOE2" s="61"/>
      <c r="FOF2" s="61"/>
      <c r="FOG2" s="61"/>
      <c r="FOH2" s="61"/>
      <c r="FOI2" s="61"/>
      <c r="FOJ2" s="61"/>
      <c r="FOK2" s="61"/>
      <c r="FOL2" s="61"/>
      <c r="FOM2" s="61"/>
      <c r="FON2" s="61"/>
      <c r="FOO2" s="61"/>
      <c r="FOP2" s="61"/>
      <c r="FOQ2" s="61"/>
      <c r="FOR2" s="61"/>
      <c r="FOS2" s="61"/>
      <c r="FOT2" s="61"/>
      <c r="FOU2" s="61"/>
      <c r="FOV2" s="61"/>
      <c r="FOW2" s="61"/>
      <c r="FOX2" s="61"/>
      <c r="FOY2" s="61"/>
      <c r="FOZ2" s="61"/>
      <c r="FPA2" s="61"/>
      <c r="FPB2" s="61"/>
      <c r="FPC2" s="61"/>
      <c r="FPD2" s="61"/>
      <c r="FPE2" s="61"/>
      <c r="FPF2" s="61"/>
      <c r="FPG2" s="61"/>
      <c r="FPH2" s="61"/>
      <c r="FPI2" s="61"/>
      <c r="FPJ2" s="61"/>
      <c r="FPK2" s="61"/>
      <c r="FPL2" s="61"/>
      <c r="FPM2" s="61"/>
      <c r="FPN2" s="61"/>
      <c r="FPO2" s="61"/>
      <c r="FPP2" s="61"/>
      <c r="FPQ2" s="61"/>
      <c r="FPR2" s="61"/>
      <c r="FPS2" s="61"/>
      <c r="FPT2" s="61"/>
      <c r="FPU2" s="61"/>
      <c r="FPV2" s="61"/>
      <c r="FPW2" s="61"/>
      <c r="FPX2" s="61"/>
      <c r="FPY2" s="61"/>
      <c r="FPZ2" s="61"/>
      <c r="FQA2" s="61"/>
      <c r="FQB2" s="61"/>
      <c r="FQC2" s="61"/>
      <c r="FQD2" s="61"/>
      <c r="FQE2" s="61"/>
      <c r="FQF2" s="61"/>
      <c r="FQG2" s="61"/>
      <c r="FQH2" s="61"/>
      <c r="FQI2" s="61"/>
      <c r="FQJ2" s="61"/>
      <c r="FQK2" s="61"/>
      <c r="FQL2" s="61"/>
      <c r="FQM2" s="61"/>
      <c r="FQN2" s="61"/>
      <c r="FQO2" s="61"/>
      <c r="FQP2" s="61"/>
      <c r="FQQ2" s="61"/>
      <c r="FQR2" s="61"/>
      <c r="FQS2" s="61"/>
      <c r="FQT2" s="61"/>
      <c r="FQU2" s="61"/>
      <c r="FQV2" s="61"/>
      <c r="FQW2" s="61"/>
      <c r="FQX2" s="61"/>
      <c r="FQY2" s="61"/>
      <c r="FQZ2" s="61"/>
      <c r="FRA2" s="61"/>
      <c r="FRB2" s="61"/>
      <c r="FRC2" s="61"/>
      <c r="FRD2" s="61"/>
      <c r="FRE2" s="61"/>
      <c r="FRF2" s="61"/>
      <c r="FRG2" s="61"/>
      <c r="FRH2" s="61"/>
      <c r="FRI2" s="61"/>
      <c r="FRJ2" s="61"/>
      <c r="FRK2" s="61"/>
      <c r="FRL2" s="61"/>
      <c r="FRM2" s="61"/>
      <c r="FRN2" s="61"/>
      <c r="FRO2" s="61"/>
      <c r="FRP2" s="61"/>
      <c r="FRQ2" s="61"/>
      <c r="FRR2" s="61"/>
      <c r="FRS2" s="61"/>
      <c r="FRT2" s="61"/>
      <c r="FRU2" s="61"/>
      <c r="FRV2" s="61"/>
      <c r="FRW2" s="61"/>
      <c r="FRX2" s="61"/>
      <c r="FRY2" s="61"/>
      <c r="FRZ2" s="61"/>
      <c r="FSA2" s="61"/>
      <c r="FSB2" s="61"/>
      <c r="FSC2" s="61"/>
      <c r="FSD2" s="61"/>
      <c r="FSE2" s="61"/>
      <c r="FSF2" s="61"/>
      <c r="FSG2" s="61"/>
      <c r="FSH2" s="61"/>
      <c r="FSI2" s="61"/>
      <c r="FSJ2" s="61"/>
      <c r="FSK2" s="61"/>
      <c r="FSL2" s="61"/>
      <c r="FSM2" s="61"/>
      <c r="FSN2" s="61"/>
      <c r="FSO2" s="61"/>
      <c r="FSP2" s="61"/>
      <c r="FSQ2" s="61"/>
      <c r="FSR2" s="61"/>
      <c r="FSS2" s="61"/>
      <c r="FST2" s="61"/>
      <c r="FSU2" s="61"/>
      <c r="FSV2" s="61"/>
      <c r="FSW2" s="61"/>
      <c r="FSX2" s="61"/>
      <c r="FSY2" s="61"/>
      <c r="FSZ2" s="61"/>
      <c r="FTA2" s="61"/>
      <c r="FTB2" s="61"/>
      <c r="FTC2" s="61"/>
      <c r="FTD2" s="61"/>
      <c r="FTE2" s="61"/>
      <c r="FTF2" s="61"/>
      <c r="FTG2" s="61"/>
      <c r="FTH2" s="61"/>
      <c r="FTI2" s="61"/>
      <c r="FTJ2" s="61"/>
      <c r="FTK2" s="61"/>
      <c r="FTL2" s="61"/>
      <c r="FTM2" s="61"/>
      <c r="FTN2" s="61"/>
      <c r="FTO2" s="61"/>
      <c r="FTP2" s="61"/>
      <c r="FTQ2" s="61"/>
      <c r="FTR2" s="61"/>
      <c r="FTS2" s="61"/>
      <c r="FTT2" s="61"/>
      <c r="FTU2" s="61"/>
      <c r="FTV2" s="61"/>
      <c r="FTW2" s="61"/>
      <c r="FTX2" s="61"/>
      <c r="FTY2" s="61"/>
      <c r="FTZ2" s="61"/>
      <c r="FUA2" s="61"/>
      <c r="FUB2" s="61"/>
      <c r="FUC2" s="61"/>
      <c r="FUD2" s="61"/>
      <c r="FUE2" s="61"/>
      <c r="FUF2" s="61"/>
      <c r="FUG2" s="61"/>
      <c r="FUH2" s="61"/>
      <c r="FUI2" s="61"/>
      <c r="FUJ2" s="61"/>
      <c r="FUK2" s="61"/>
      <c r="FUL2" s="61"/>
      <c r="FUM2" s="61"/>
      <c r="FUN2" s="61"/>
      <c r="FUO2" s="61"/>
      <c r="FUP2" s="61"/>
      <c r="FUQ2" s="61"/>
      <c r="FUR2" s="61"/>
      <c r="FUS2" s="61"/>
      <c r="FUT2" s="61"/>
      <c r="FUU2" s="61"/>
      <c r="FUV2" s="61"/>
      <c r="FUW2" s="61"/>
      <c r="FUX2" s="61"/>
      <c r="FUY2" s="61"/>
      <c r="FUZ2" s="61"/>
      <c r="FVA2" s="61"/>
      <c r="FVB2" s="61"/>
      <c r="FVC2" s="61"/>
      <c r="FVD2" s="61"/>
      <c r="FVE2" s="61"/>
      <c r="FVF2" s="61"/>
      <c r="FVG2" s="61"/>
      <c r="FVH2" s="61"/>
      <c r="FVI2" s="61"/>
      <c r="FVJ2" s="61"/>
      <c r="FVK2" s="61"/>
      <c r="FVL2" s="61"/>
      <c r="FVM2" s="61"/>
      <c r="FVN2" s="61"/>
      <c r="FVO2" s="61"/>
      <c r="FVP2" s="61"/>
      <c r="FVQ2" s="61"/>
      <c r="FVR2" s="61"/>
      <c r="FVS2" s="61"/>
      <c r="FVT2" s="61"/>
      <c r="FVU2" s="61"/>
      <c r="FVV2" s="61"/>
      <c r="FVW2" s="61"/>
      <c r="FVX2" s="61"/>
      <c r="FVY2" s="61"/>
      <c r="FVZ2" s="61"/>
      <c r="FWA2" s="61"/>
      <c r="FWB2" s="61"/>
      <c r="FWC2" s="61"/>
      <c r="FWD2" s="61"/>
      <c r="FWE2" s="61"/>
      <c r="FWF2" s="61"/>
      <c r="FWG2" s="61"/>
      <c r="FWH2" s="61"/>
      <c r="FWI2" s="61"/>
      <c r="FWJ2" s="61"/>
      <c r="FWK2" s="61"/>
      <c r="FWL2" s="61"/>
      <c r="FWM2" s="61"/>
      <c r="FWN2" s="61"/>
      <c r="FWO2" s="61"/>
      <c r="FWP2" s="61"/>
      <c r="FWQ2" s="61"/>
      <c r="FWR2" s="61"/>
      <c r="FWS2" s="61"/>
      <c r="FWT2" s="61"/>
      <c r="FWU2" s="61"/>
      <c r="FWV2" s="61"/>
      <c r="FWW2" s="61"/>
      <c r="FWX2" s="61"/>
      <c r="FWY2" s="61"/>
      <c r="FWZ2" s="61"/>
      <c r="FXA2" s="61"/>
      <c r="FXB2" s="61"/>
      <c r="FXC2" s="61"/>
      <c r="FXD2" s="61"/>
      <c r="FXE2" s="61"/>
      <c r="FXF2" s="61"/>
      <c r="FXG2" s="61"/>
      <c r="FXH2" s="61"/>
      <c r="FXI2" s="61"/>
      <c r="FXJ2" s="61"/>
      <c r="FXK2" s="61"/>
      <c r="FXL2" s="61"/>
      <c r="FXM2" s="61"/>
      <c r="FXN2" s="61"/>
      <c r="FXO2" s="61"/>
      <c r="FXP2" s="61"/>
      <c r="FXQ2" s="61"/>
      <c r="FXR2" s="61"/>
      <c r="FXS2" s="61"/>
      <c r="FXT2" s="61"/>
      <c r="FXU2" s="61"/>
      <c r="FXV2" s="61"/>
      <c r="FXW2" s="61"/>
      <c r="FXX2" s="61"/>
      <c r="FXY2" s="61"/>
      <c r="FXZ2" s="61"/>
      <c r="FYA2" s="61"/>
      <c r="FYB2" s="61"/>
      <c r="FYC2" s="61"/>
      <c r="FYD2" s="61"/>
      <c r="FYE2" s="61"/>
      <c r="FYF2" s="61"/>
      <c r="FYG2" s="61"/>
      <c r="FYH2" s="61"/>
      <c r="FYI2" s="61"/>
      <c r="FYJ2" s="61"/>
      <c r="FYK2" s="61"/>
      <c r="FYL2" s="61"/>
      <c r="FYM2" s="61"/>
      <c r="FYN2" s="61"/>
      <c r="FYO2" s="61"/>
      <c r="FYP2" s="61"/>
      <c r="FYQ2" s="61"/>
      <c r="FYR2" s="61"/>
      <c r="FYS2" s="61"/>
      <c r="FYT2" s="61"/>
      <c r="FYU2" s="61"/>
      <c r="FYV2" s="61"/>
      <c r="FYW2" s="61"/>
      <c r="FYX2" s="61"/>
      <c r="FYY2" s="61"/>
      <c r="FYZ2" s="61"/>
      <c r="FZA2" s="61"/>
      <c r="FZB2" s="61"/>
      <c r="FZC2" s="61"/>
      <c r="FZD2" s="61"/>
      <c r="FZE2" s="61"/>
      <c r="FZF2" s="61"/>
      <c r="FZG2" s="61"/>
      <c r="FZH2" s="61"/>
      <c r="FZI2" s="61"/>
      <c r="FZJ2" s="61"/>
      <c r="FZK2" s="61"/>
      <c r="FZL2" s="61"/>
      <c r="FZM2" s="61"/>
      <c r="FZN2" s="61"/>
      <c r="FZO2" s="61"/>
      <c r="FZP2" s="61"/>
      <c r="FZQ2" s="61"/>
      <c r="FZR2" s="61"/>
      <c r="FZS2" s="61"/>
      <c r="FZT2" s="61"/>
      <c r="FZU2" s="61"/>
      <c r="FZV2" s="61"/>
      <c r="FZW2" s="61"/>
      <c r="FZX2" s="61"/>
      <c r="FZY2" s="61"/>
      <c r="FZZ2" s="61"/>
      <c r="GAA2" s="61"/>
      <c r="GAB2" s="61"/>
      <c r="GAC2" s="61"/>
      <c r="GAD2" s="61"/>
      <c r="GAE2" s="61"/>
      <c r="GAF2" s="61"/>
      <c r="GAG2" s="61"/>
      <c r="GAH2" s="61"/>
      <c r="GAI2" s="61"/>
      <c r="GAJ2" s="61"/>
      <c r="GAK2" s="61"/>
      <c r="GAL2" s="61"/>
      <c r="GAM2" s="61"/>
      <c r="GAN2" s="61"/>
      <c r="GAO2" s="61"/>
      <c r="GAP2" s="61"/>
      <c r="GAQ2" s="61"/>
      <c r="GAR2" s="61"/>
      <c r="GAS2" s="61"/>
      <c r="GAT2" s="61"/>
      <c r="GAU2" s="61"/>
      <c r="GAV2" s="61"/>
      <c r="GAW2" s="61"/>
      <c r="GAX2" s="61"/>
      <c r="GAY2" s="61"/>
      <c r="GAZ2" s="61"/>
      <c r="GBA2" s="61"/>
      <c r="GBB2" s="61"/>
      <c r="GBC2" s="61"/>
      <c r="GBD2" s="61"/>
      <c r="GBE2" s="61"/>
      <c r="GBF2" s="61"/>
      <c r="GBG2" s="61"/>
      <c r="GBH2" s="61"/>
      <c r="GBI2" s="61"/>
      <c r="GBJ2" s="61"/>
      <c r="GBK2" s="61"/>
      <c r="GBL2" s="61"/>
      <c r="GBM2" s="61"/>
      <c r="GBN2" s="61"/>
      <c r="GBO2" s="61"/>
      <c r="GBP2" s="61"/>
      <c r="GBQ2" s="61"/>
      <c r="GBR2" s="61"/>
      <c r="GBS2" s="61"/>
      <c r="GBT2" s="61"/>
      <c r="GBU2" s="61"/>
      <c r="GBV2" s="61"/>
      <c r="GBW2" s="61"/>
      <c r="GBX2" s="61"/>
      <c r="GBY2" s="61"/>
      <c r="GBZ2" s="61"/>
      <c r="GCA2" s="61"/>
      <c r="GCB2" s="61"/>
      <c r="GCC2" s="61"/>
      <c r="GCD2" s="61"/>
      <c r="GCE2" s="61"/>
      <c r="GCF2" s="61"/>
      <c r="GCG2" s="61"/>
      <c r="GCH2" s="61"/>
      <c r="GCI2" s="61"/>
      <c r="GCJ2" s="61"/>
      <c r="GCK2" s="61"/>
      <c r="GCL2" s="61"/>
      <c r="GCM2" s="61"/>
      <c r="GCN2" s="61"/>
      <c r="GCO2" s="61"/>
      <c r="GCP2" s="61"/>
      <c r="GCQ2" s="61"/>
      <c r="GCR2" s="61"/>
      <c r="GCS2" s="61"/>
      <c r="GCT2" s="61"/>
      <c r="GCU2" s="61"/>
      <c r="GCV2" s="61"/>
      <c r="GCW2" s="61"/>
      <c r="GCX2" s="61"/>
      <c r="GCY2" s="61"/>
      <c r="GCZ2" s="61"/>
      <c r="GDA2" s="61"/>
      <c r="GDB2" s="61"/>
      <c r="GDC2" s="61"/>
      <c r="GDD2" s="61"/>
      <c r="GDE2" s="61"/>
      <c r="GDF2" s="61"/>
      <c r="GDG2" s="61"/>
      <c r="GDH2" s="61"/>
      <c r="GDI2" s="61"/>
      <c r="GDJ2" s="61"/>
      <c r="GDK2" s="61"/>
      <c r="GDL2" s="61"/>
      <c r="GDM2" s="61"/>
      <c r="GDN2" s="61"/>
      <c r="GDO2" s="61"/>
      <c r="GDP2" s="61"/>
      <c r="GDQ2" s="61"/>
      <c r="GDR2" s="61"/>
      <c r="GDS2" s="61"/>
      <c r="GDT2" s="61"/>
      <c r="GDU2" s="61"/>
      <c r="GDV2" s="61"/>
      <c r="GDW2" s="61"/>
      <c r="GDX2" s="61"/>
      <c r="GDY2" s="61"/>
      <c r="GDZ2" s="61"/>
      <c r="GEA2" s="61"/>
      <c r="GEB2" s="61"/>
      <c r="GEC2" s="61"/>
      <c r="GED2" s="61"/>
      <c r="GEE2" s="61"/>
      <c r="GEF2" s="61"/>
      <c r="GEG2" s="61"/>
      <c r="GEH2" s="61"/>
      <c r="GEI2" s="61"/>
      <c r="GEJ2" s="61"/>
      <c r="GEK2" s="61"/>
      <c r="GEL2" s="61"/>
      <c r="GEM2" s="61"/>
      <c r="GEN2" s="61"/>
      <c r="GEO2" s="61"/>
      <c r="GEP2" s="61"/>
      <c r="GEQ2" s="61"/>
      <c r="GER2" s="61"/>
      <c r="GES2" s="61"/>
      <c r="GET2" s="61"/>
      <c r="GEU2" s="61"/>
      <c r="GEV2" s="61"/>
      <c r="GEW2" s="61"/>
      <c r="GEX2" s="61"/>
      <c r="GEY2" s="61"/>
      <c r="GEZ2" s="61"/>
      <c r="GFA2" s="61"/>
      <c r="GFB2" s="61"/>
      <c r="GFC2" s="61"/>
      <c r="GFD2" s="61"/>
      <c r="GFE2" s="61"/>
      <c r="GFF2" s="61"/>
      <c r="GFG2" s="61"/>
      <c r="GFH2" s="61"/>
      <c r="GFI2" s="61"/>
      <c r="GFJ2" s="61"/>
      <c r="GFK2" s="61"/>
      <c r="GFL2" s="61"/>
      <c r="GFM2" s="61"/>
      <c r="GFN2" s="61"/>
      <c r="GFO2" s="61"/>
      <c r="GFP2" s="61"/>
      <c r="GFQ2" s="61"/>
      <c r="GFR2" s="61"/>
      <c r="GFS2" s="61"/>
      <c r="GFT2" s="61"/>
      <c r="GFU2" s="61"/>
      <c r="GFV2" s="61"/>
      <c r="GFW2" s="61"/>
      <c r="GFX2" s="61"/>
      <c r="GFY2" s="61"/>
      <c r="GFZ2" s="61"/>
      <c r="GGA2" s="61"/>
      <c r="GGB2" s="61"/>
      <c r="GGC2" s="61"/>
      <c r="GGD2" s="61"/>
      <c r="GGE2" s="61"/>
      <c r="GGF2" s="61"/>
      <c r="GGG2" s="61"/>
      <c r="GGH2" s="61"/>
      <c r="GGI2" s="61"/>
      <c r="GGJ2" s="61"/>
      <c r="GGK2" s="61"/>
      <c r="GGL2" s="61"/>
      <c r="GGM2" s="61"/>
      <c r="GGN2" s="61"/>
      <c r="GGO2" s="61"/>
      <c r="GGP2" s="61"/>
      <c r="GGQ2" s="61"/>
      <c r="GGR2" s="61"/>
      <c r="GGS2" s="61"/>
      <c r="GGT2" s="61"/>
      <c r="GGU2" s="61"/>
      <c r="GGV2" s="61"/>
      <c r="GGW2" s="61"/>
      <c r="GGX2" s="61"/>
      <c r="GGY2" s="61"/>
      <c r="GGZ2" s="61"/>
      <c r="GHA2" s="61"/>
      <c r="GHB2" s="61"/>
      <c r="GHC2" s="61"/>
      <c r="GHD2" s="61"/>
      <c r="GHE2" s="61"/>
      <c r="GHF2" s="61"/>
      <c r="GHG2" s="61"/>
      <c r="GHH2" s="61"/>
      <c r="GHI2" s="61"/>
      <c r="GHJ2" s="61"/>
      <c r="GHK2" s="61"/>
      <c r="GHL2" s="61"/>
      <c r="GHM2" s="61"/>
      <c r="GHN2" s="61"/>
      <c r="GHO2" s="61"/>
      <c r="GHP2" s="61"/>
      <c r="GHQ2" s="61"/>
      <c r="GHR2" s="61"/>
      <c r="GHS2" s="61"/>
      <c r="GHT2" s="61"/>
      <c r="GHU2" s="61"/>
      <c r="GHV2" s="61"/>
      <c r="GHW2" s="61"/>
      <c r="GHX2" s="61"/>
      <c r="GHY2" s="61"/>
      <c r="GHZ2" s="61"/>
      <c r="GIA2" s="61"/>
      <c r="GIB2" s="61"/>
      <c r="GIC2" s="61"/>
      <c r="GID2" s="61"/>
      <c r="GIE2" s="61"/>
      <c r="GIF2" s="61"/>
      <c r="GIG2" s="61"/>
      <c r="GIH2" s="61"/>
      <c r="GII2" s="61"/>
      <c r="GIJ2" s="61"/>
      <c r="GIK2" s="61"/>
      <c r="GIL2" s="61"/>
      <c r="GIM2" s="61"/>
      <c r="GIN2" s="61"/>
      <c r="GIO2" s="61"/>
      <c r="GIP2" s="61"/>
      <c r="GIQ2" s="61"/>
      <c r="GIR2" s="61"/>
      <c r="GIS2" s="61"/>
      <c r="GIT2" s="61"/>
      <c r="GIU2" s="61"/>
      <c r="GIV2" s="61"/>
      <c r="GIW2" s="61"/>
      <c r="GIX2" s="61"/>
      <c r="GIY2" s="61"/>
      <c r="GIZ2" s="61"/>
      <c r="GJA2" s="61"/>
      <c r="GJB2" s="61"/>
      <c r="GJC2" s="61"/>
      <c r="GJD2" s="61"/>
      <c r="GJE2" s="61"/>
      <c r="GJF2" s="61"/>
      <c r="GJG2" s="61"/>
      <c r="GJH2" s="61"/>
      <c r="GJI2" s="61"/>
      <c r="GJJ2" s="61"/>
      <c r="GJK2" s="61"/>
      <c r="GJL2" s="61"/>
      <c r="GJM2" s="61"/>
      <c r="GJN2" s="61"/>
      <c r="GJO2" s="61"/>
      <c r="GJP2" s="61"/>
      <c r="GJQ2" s="61"/>
      <c r="GJR2" s="61"/>
      <c r="GJS2" s="61"/>
      <c r="GJT2" s="61"/>
      <c r="GJU2" s="61"/>
      <c r="GJV2" s="61"/>
      <c r="GJW2" s="61"/>
      <c r="GJX2" s="61"/>
      <c r="GJY2" s="61"/>
      <c r="GJZ2" s="61"/>
      <c r="GKA2" s="61"/>
      <c r="GKB2" s="61"/>
      <c r="GKC2" s="61"/>
      <c r="GKD2" s="61"/>
      <c r="GKE2" s="61"/>
      <c r="GKF2" s="61"/>
      <c r="GKG2" s="61"/>
      <c r="GKH2" s="61"/>
      <c r="GKI2" s="61"/>
      <c r="GKJ2" s="61"/>
      <c r="GKK2" s="61"/>
      <c r="GKL2" s="61"/>
      <c r="GKM2" s="61"/>
      <c r="GKN2" s="61"/>
      <c r="GKO2" s="61"/>
      <c r="GKP2" s="61"/>
      <c r="GKQ2" s="61"/>
      <c r="GKR2" s="61"/>
      <c r="GKS2" s="61"/>
      <c r="GKT2" s="61"/>
      <c r="GKU2" s="61"/>
      <c r="GKV2" s="61"/>
      <c r="GKW2" s="61"/>
      <c r="GKX2" s="61"/>
      <c r="GKY2" s="61"/>
      <c r="GKZ2" s="61"/>
      <c r="GLA2" s="61"/>
      <c r="GLB2" s="61"/>
      <c r="GLC2" s="61"/>
      <c r="GLD2" s="61"/>
      <c r="GLE2" s="61"/>
      <c r="GLF2" s="61"/>
      <c r="GLG2" s="61"/>
      <c r="GLH2" s="61"/>
      <c r="GLI2" s="61"/>
      <c r="GLJ2" s="61"/>
      <c r="GLK2" s="61"/>
      <c r="GLL2" s="61"/>
      <c r="GLM2" s="61"/>
      <c r="GLN2" s="61"/>
      <c r="GLO2" s="61"/>
      <c r="GLP2" s="61"/>
      <c r="GLQ2" s="61"/>
      <c r="GLR2" s="61"/>
      <c r="GLS2" s="61"/>
      <c r="GLT2" s="61"/>
      <c r="GLU2" s="61"/>
      <c r="GLV2" s="61"/>
      <c r="GLW2" s="61"/>
      <c r="GLX2" s="61"/>
      <c r="GLY2" s="61"/>
      <c r="GLZ2" s="61"/>
      <c r="GMA2" s="61"/>
      <c r="GMB2" s="61"/>
      <c r="GMC2" s="61"/>
      <c r="GMD2" s="61"/>
      <c r="GME2" s="61"/>
      <c r="GMF2" s="61"/>
      <c r="GMG2" s="61"/>
      <c r="GMH2" s="61"/>
      <c r="GMI2" s="61"/>
      <c r="GMJ2" s="61"/>
      <c r="GMK2" s="61"/>
      <c r="GML2" s="61"/>
      <c r="GMM2" s="61"/>
      <c r="GMN2" s="61"/>
      <c r="GMO2" s="61"/>
      <c r="GMP2" s="61"/>
      <c r="GMQ2" s="61"/>
      <c r="GMR2" s="61"/>
      <c r="GMS2" s="61"/>
      <c r="GMT2" s="61"/>
      <c r="GMU2" s="61"/>
      <c r="GMV2" s="61"/>
      <c r="GMW2" s="61"/>
      <c r="GMX2" s="61"/>
      <c r="GMY2" s="61"/>
      <c r="GMZ2" s="61"/>
      <c r="GNA2" s="61"/>
      <c r="GNB2" s="61"/>
      <c r="GNC2" s="61"/>
      <c r="GND2" s="61"/>
      <c r="GNE2" s="61"/>
      <c r="GNF2" s="61"/>
      <c r="GNG2" s="61"/>
      <c r="GNH2" s="61"/>
      <c r="GNI2" s="61"/>
      <c r="GNJ2" s="61"/>
      <c r="GNK2" s="61"/>
      <c r="GNL2" s="61"/>
      <c r="GNM2" s="61"/>
      <c r="GNN2" s="61"/>
      <c r="GNO2" s="61"/>
      <c r="GNP2" s="61"/>
      <c r="GNQ2" s="61"/>
      <c r="GNR2" s="61"/>
      <c r="GNS2" s="61"/>
      <c r="GNT2" s="61"/>
      <c r="GNU2" s="61"/>
      <c r="GNV2" s="61"/>
      <c r="GNW2" s="61"/>
      <c r="GNX2" s="61"/>
      <c r="GNY2" s="61"/>
      <c r="GNZ2" s="61"/>
      <c r="GOA2" s="61"/>
      <c r="GOB2" s="61"/>
      <c r="GOC2" s="61"/>
      <c r="GOD2" s="61"/>
      <c r="GOE2" s="61"/>
      <c r="GOF2" s="61"/>
      <c r="GOG2" s="61"/>
      <c r="GOH2" s="61"/>
      <c r="GOI2" s="61"/>
      <c r="GOJ2" s="61"/>
      <c r="GOK2" s="61"/>
      <c r="GOL2" s="61"/>
      <c r="GOM2" s="61"/>
      <c r="GON2" s="61"/>
      <c r="GOO2" s="61"/>
      <c r="GOP2" s="61"/>
      <c r="GOQ2" s="61"/>
      <c r="GOR2" s="61"/>
      <c r="GOS2" s="61"/>
      <c r="GOT2" s="61"/>
      <c r="GOU2" s="61"/>
      <c r="GOV2" s="61"/>
      <c r="GOW2" s="61"/>
      <c r="GOX2" s="61"/>
      <c r="GOY2" s="61"/>
      <c r="GOZ2" s="61"/>
      <c r="GPA2" s="61"/>
      <c r="GPB2" s="61"/>
      <c r="GPC2" s="61"/>
      <c r="GPD2" s="61"/>
      <c r="GPE2" s="61"/>
      <c r="GPF2" s="61"/>
      <c r="GPG2" s="61"/>
      <c r="GPH2" s="61"/>
      <c r="GPI2" s="61"/>
      <c r="GPJ2" s="61"/>
      <c r="GPK2" s="61"/>
      <c r="GPL2" s="61"/>
      <c r="GPM2" s="61"/>
      <c r="GPN2" s="61"/>
      <c r="GPO2" s="61"/>
      <c r="GPP2" s="61"/>
      <c r="GPQ2" s="61"/>
      <c r="GPR2" s="61"/>
      <c r="GPS2" s="61"/>
      <c r="GPT2" s="61"/>
      <c r="GPU2" s="61"/>
      <c r="GPV2" s="61"/>
      <c r="GPW2" s="61"/>
      <c r="GPX2" s="61"/>
      <c r="GPY2" s="61"/>
      <c r="GPZ2" s="61"/>
      <c r="GQA2" s="61"/>
      <c r="GQB2" s="61"/>
      <c r="GQC2" s="61"/>
      <c r="GQD2" s="61"/>
      <c r="GQE2" s="61"/>
      <c r="GQF2" s="61"/>
      <c r="GQG2" s="61"/>
      <c r="GQH2" s="61"/>
      <c r="GQI2" s="61"/>
      <c r="GQJ2" s="61"/>
      <c r="GQK2" s="61"/>
      <c r="GQL2" s="61"/>
      <c r="GQM2" s="61"/>
      <c r="GQN2" s="61"/>
      <c r="GQO2" s="61"/>
      <c r="GQP2" s="61"/>
      <c r="GQQ2" s="61"/>
      <c r="GQR2" s="61"/>
      <c r="GQS2" s="61"/>
      <c r="GQT2" s="61"/>
      <c r="GQU2" s="61"/>
      <c r="GQV2" s="61"/>
      <c r="GQW2" s="61"/>
      <c r="GQX2" s="61"/>
      <c r="GQY2" s="61"/>
      <c r="GQZ2" s="61"/>
      <c r="GRA2" s="61"/>
      <c r="GRB2" s="61"/>
      <c r="GRC2" s="61"/>
      <c r="GRD2" s="61"/>
      <c r="GRE2" s="61"/>
      <c r="GRF2" s="61"/>
      <c r="GRG2" s="61"/>
      <c r="GRH2" s="61"/>
      <c r="GRI2" s="61"/>
      <c r="GRJ2" s="61"/>
      <c r="GRK2" s="61"/>
      <c r="GRL2" s="61"/>
      <c r="GRM2" s="61"/>
      <c r="GRN2" s="61"/>
      <c r="GRO2" s="61"/>
      <c r="GRP2" s="61"/>
      <c r="GRQ2" s="61"/>
      <c r="GRR2" s="61"/>
      <c r="GRS2" s="61"/>
      <c r="GRT2" s="61"/>
      <c r="GRU2" s="61"/>
      <c r="GRV2" s="61"/>
      <c r="GRW2" s="61"/>
      <c r="GRX2" s="61"/>
      <c r="GRY2" s="61"/>
      <c r="GRZ2" s="61"/>
      <c r="GSA2" s="61"/>
      <c r="GSB2" s="61"/>
      <c r="GSC2" s="61"/>
      <c r="GSD2" s="61"/>
      <c r="GSE2" s="61"/>
      <c r="GSF2" s="61"/>
      <c r="GSG2" s="61"/>
      <c r="GSH2" s="61"/>
      <c r="GSI2" s="61"/>
      <c r="GSJ2" s="61"/>
      <c r="GSK2" s="61"/>
      <c r="GSL2" s="61"/>
      <c r="GSM2" s="61"/>
      <c r="GSN2" s="61"/>
      <c r="GSO2" s="61"/>
      <c r="GSP2" s="61"/>
      <c r="GSQ2" s="61"/>
      <c r="GSR2" s="61"/>
      <c r="GSS2" s="61"/>
      <c r="GST2" s="61"/>
      <c r="GSU2" s="61"/>
      <c r="GSV2" s="61"/>
      <c r="GSW2" s="61"/>
      <c r="GSX2" s="61"/>
      <c r="GSY2" s="61"/>
      <c r="GSZ2" s="61"/>
      <c r="GTA2" s="61"/>
      <c r="GTB2" s="61"/>
      <c r="GTC2" s="61"/>
      <c r="GTD2" s="61"/>
      <c r="GTE2" s="61"/>
      <c r="GTF2" s="61"/>
      <c r="GTG2" s="61"/>
      <c r="GTH2" s="61"/>
      <c r="GTI2" s="61"/>
      <c r="GTJ2" s="61"/>
      <c r="GTK2" s="61"/>
      <c r="GTL2" s="61"/>
      <c r="GTM2" s="61"/>
      <c r="GTN2" s="61"/>
      <c r="GTO2" s="61"/>
      <c r="GTP2" s="61"/>
      <c r="GTQ2" s="61"/>
      <c r="GTR2" s="61"/>
      <c r="GTS2" s="61"/>
      <c r="GTT2" s="61"/>
      <c r="GTU2" s="61"/>
      <c r="GTV2" s="61"/>
      <c r="GTW2" s="61"/>
      <c r="GTX2" s="61"/>
      <c r="GTY2" s="61"/>
      <c r="GTZ2" s="61"/>
      <c r="GUA2" s="61"/>
      <c r="GUB2" s="61"/>
      <c r="GUC2" s="61"/>
      <c r="GUD2" s="61"/>
      <c r="GUE2" s="61"/>
      <c r="GUF2" s="61"/>
      <c r="GUG2" s="61"/>
      <c r="GUH2" s="61"/>
      <c r="GUI2" s="61"/>
      <c r="GUJ2" s="61"/>
      <c r="GUK2" s="61"/>
      <c r="GUL2" s="61"/>
      <c r="GUM2" s="61"/>
      <c r="GUN2" s="61"/>
      <c r="GUO2" s="61"/>
      <c r="GUP2" s="61"/>
      <c r="GUQ2" s="61"/>
      <c r="GUR2" s="61"/>
      <c r="GUS2" s="61"/>
      <c r="GUT2" s="61"/>
      <c r="GUU2" s="61"/>
      <c r="GUV2" s="61"/>
      <c r="GUW2" s="61"/>
      <c r="GUX2" s="61"/>
      <c r="GUY2" s="61"/>
      <c r="GUZ2" s="61"/>
      <c r="GVA2" s="61"/>
      <c r="GVB2" s="61"/>
      <c r="GVC2" s="61"/>
      <c r="GVD2" s="61"/>
      <c r="GVE2" s="61"/>
      <c r="GVF2" s="61"/>
      <c r="GVG2" s="61"/>
      <c r="GVH2" s="61"/>
      <c r="GVI2" s="61"/>
      <c r="GVJ2" s="61"/>
      <c r="GVK2" s="61"/>
      <c r="GVL2" s="61"/>
      <c r="GVM2" s="61"/>
      <c r="GVN2" s="61"/>
      <c r="GVO2" s="61"/>
      <c r="GVP2" s="61"/>
      <c r="GVQ2" s="61"/>
      <c r="GVR2" s="61"/>
      <c r="GVS2" s="61"/>
      <c r="GVT2" s="61"/>
      <c r="GVU2" s="61"/>
      <c r="GVV2" s="61"/>
      <c r="GVW2" s="61"/>
      <c r="GVX2" s="61"/>
      <c r="GVY2" s="61"/>
      <c r="GVZ2" s="61"/>
      <c r="GWA2" s="61"/>
      <c r="GWB2" s="61"/>
      <c r="GWC2" s="61"/>
      <c r="GWD2" s="61"/>
      <c r="GWE2" s="61"/>
      <c r="GWF2" s="61"/>
      <c r="GWG2" s="61"/>
      <c r="GWH2" s="61"/>
      <c r="GWI2" s="61"/>
      <c r="GWJ2" s="61"/>
      <c r="GWK2" s="61"/>
      <c r="GWL2" s="61"/>
      <c r="GWM2" s="61"/>
      <c r="GWN2" s="61"/>
      <c r="GWO2" s="61"/>
      <c r="GWP2" s="61"/>
      <c r="GWQ2" s="61"/>
      <c r="GWR2" s="61"/>
      <c r="GWS2" s="61"/>
      <c r="GWT2" s="61"/>
      <c r="GWU2" s="61"/>
      <c r="GWV2" s="61"/>
      <c r="GWW2" s="61"/>
      <c r="GWX2" s="61"/>
      <c r="GWY2" s="61"/>
      <c r="GWZ2" s="61"/>
      <c r="GXA2" s="61"/>
      <c r="GXB2" s="61"/>
      <c r="GXC2" s="61"/>
      <c r="GXD2" s="61"/>
      <c r="GXE2" s="61"/>
      <c r="GXF2" s="61"/>
      <c r="GXG2" s="61"/>
      <c r="GXH2" s="61"/>
      <c r="GXI2" s="61"/>
      <c r="GXJ2" s="61"/>
      <c r="GXK2" s="61"/>
      <c r="GXL2" s="61"/>
      <c r="GXM2" s="61"/>
      <c r="GXN2" s="61"/>
      <c r="GXO2" s="61"/>
      <c r="GXP2" s="61"/>
      <c r="GXQ2" s="61"/>
      <c r="GXR2" s="61"/>
      <c r="GXS2" s="61"/>
      <c r="GXT2" s="61"/>
      <c r="GXU2" s="61"/>
      <c r="GXV2" s="61"/>
      <c r="GXW2" s="61"/>
      <c r="GXX2" s="61"/>
      <c r="GXY2" s="61"/>
      <c r="GXZ2" s="61"/>
      <c r="GYA2" s="61"/>
      <c r="GYB2" s="61"/>
      <c r="GYC2" s="61"/>
      <c r="GYD2" s="61"/>
      <c r="GYE2" s="61"/>
      <c r="GYF2" s="61"/>
      <c r="GYG2" s="61"/>
      <c r="GYH2" s="61"/>
      <c r="GYI2" s="61"/>
      <c r="GYJ2" s="61"/>
      <c r="GYK2" s="61"/>
      <c r="GYL2" s="61"/>
      <c r="GYM2" s="61"/>
      <c r="GYN2" s="61"/>
      <c r="GYO2" s="61"/>
      <c r="GYP2" s="61"/>
      <c r="GYQ2" s="61"/>
      <c r="GYR2" s="61"/>
      <c r="GYS2" s="61"/>
      <c r="GYT2" s="61"/>
      <c r="GYU2" s="61"/>
      <c r="GYV2" s="61"/>
      <c r="GYW2" s="61"/>
      <c r="GYX2" s="61"/>
      <c r="GYY2" s="61"/>
      <c r="GYZ2" s="61"/>
      <c r="GZA2" s="61"/>
      <c r="GZB2" s="61"/>
      <c r="GZC2" s="61"/>
      <c r="GZD2" s="61"/>
      <c r="GZE2" s="61"/>
      <c r="GZF2" s="61"/>
      <c r="GZG2" s="61"/>
      <c r="GZH2" s="61"/>
      <c r="GZI2" s="61"/>
      <c r="GZJ2" s="61"/>
      <c r="GZK2" s="61"/>
      <c r="GZL2" s="61"/>
      <c r="GZM2" s="61"/>
      <c r="GZN2" s="61"/>
      <c r="GZO2" s="61"/>
      <c r="GZP2" s="61"/>
      <c r="GZQ2" s="61"/>
      <c r="GZR2" s="61"/>
      <c r="GZS2" s="61"/>
      <c r="GZT2" s="61"/>
      <c r="GZU2" s="61"/>
      <c r="GZV2" s="61"/>
      <c r="GZW2" s="61"/>
      <c r="GZX2" s="61"/>
      <c r="GZY2" s="61"/>
      <c r="GZZ2" s="61"/>
      <c r="HAA2" s="61"/>
      <c r="HAB2" s="61"/>
      <c r="HAC2" s="61"/>
      <c r="HAD2" s="61"/>
      <c r="HAE2" s="61"/>
      <c r="HAF2" s="61"/>
      <c r="HAG2" s="61"/>
      <c r="HAH2" s="61"/>
      <c r="HAI2" s="61"/>
      <c r="HAJ2" s="61"/>
      <c r="HAK2" s="61"/>
      <c r="HAL2" s="61"/>
      <c r="HAM2" s="61"/>
      <c r="HAN2" s="61"/>
      <c r="HAO2" s="61"/>
      <c r="HAP2" s="61"/>
      <c r="HAQ2" s="61"/>
      <c r="HAR2" s="61"/>
      <c r="HAS2" s="61"/>
      <c r="HAT2" s="61"/>
      <c r="HAU2" s="61"/>
      <c r="HAV2" s="61"/>
      <c r="HAW2" s="61"/>
      <c r="HAX2" s="61"/>
      <c r="HAY2" s="61"/>
      <c r="HAZ2" s="61"/>
      <c r="HBA2" s="61"/>
      <c r="HBB2" s="61"/>
      <c r="HBC2" s="61"/>
      <c r="HBD2" s="61"/>
      <c r="HBE2" s="61"/>
      <c r="HBF2" s="61"/>
      <c r="HBG2" s="61"/>
      <c r="HBH2" s="61"/>
      <c r="HBI2" s="61"/>
      <c r="HBJ2" s="61"/>
      <c r="HBK2" s="61"/>
      <c r="HBL2" s="61"/>
      <c r="HBM2" s="61"/>
      <c r="HBN2" s="61"/>
      <c r="HBO2" s="61"/>
      <c r="HBP2" s="61"/>
      <c r="HBQ2" s="61"/>
      <c r="HBR2" s="61"/>
      <c r="HBS2" s="61"/>
      <c r="HBT2" s="61"/>
      <c r="HBU2" s="61"/>
      <c r="HBV2" s="61"/>
      <c r="HBW2" s="61"/>
      <c r="HBX2" s="61"/>
      <c r="HBY2" s="61"/>
      <c r="HBZ2" s="61"/>
      <c r="HCA2" s="61"/>
      <c r="HCB2" s="61"/>
      <c r="HCC2" s="61"/>
      <c r="HCD2" s="61"/>
      <c r="HCE2" s="61"/>
      <c r="HCF2" s="61"/>
      <c r="HCG2" s="61"/>
      <c r="HCH2" s="61"/>
      <c r="HCI2" s="61"/>
      <c r="HCJ2" s="61"/>
      <c r="HCK2" s="61"/>
      <c r="HCL2" s="61"/>
      <c r="HCM2" s="61"/>
      <c r="HCN2" s="61"/>
      <c r="HCO2" s="61"/>
      <c r="HCP2" s="61"/>
      <c r="HCQ2" s="61"/>
      <c r="HCR2" s="61"/>
      <c r="HCS2" s="61"/>
      <c r="HCT2" s="61"/>
      <c r="HCU2" s="61"/>
      <c r="HCV2" s="61"/>
      <c r="HCW2" s="61"/>
      <c r="HCX2" s="61"/>
      <c r="HCY2" s="61"/>
      <c r="HCZ2" s="61"/>
      <c r="HDA2" s="61"/>
      <c r="HDB2" s="61"/>
      <c r="HDC2" s="61"/>
      <c r="HDD2" s="61"/>
      <c r="HDE2" s="61"/>
      <c r="HDF2" s="61"/>
      <c r="HDG2" s="61"/>
      <c r="HDH2" s="61"/>
      <c r="HDI2" s="61"/>
      <c r="HDJ2" s="61"/>
      <c r="HDK2" s="61"/>
      <c r="HDL2" s="61"/>
      <c r="HDM2" s="61"/>
      <c r="HDN2" s="61"/>
      <c r="HDO2" s="61"/>
      <c r="HDP2" s="61"/>
      <c r="HDQ2" s="61"/>
      <c r="HDR2" s="61"/>
      <c r="HDS2" s="61"/>
      <c r="HDT2" s="61"/>
      <c r="HDU2" s="61"/>
      <c r="HDV2" s="61"/>
      <c r="HDW2" s="61"/>
      <c r="HDX2" s="61"/>
      <c r="HDY2" s="61"/>
      <c r="HDZ2" s="61"/>
      <c r="HEA2" s="61"/>
      <c r="HEB2" s="61"/>
      <c r="HEC2" s="61"/>
      <c r="HED2" s="61"/>
      <c r="HEE2" s="61"/>
      <c r="HEF2" s="61"/>
      <c r="HEG2" s="61"/>
      <c r="HEH2" s="61"/>
      <c r="HEI2" s="61"/>
      <c r="HEJ2" s="61"/>
      <c r="HEK2" s="61"/>
      <c r="HEL2" s="61"/>
      <c r="HEM2" s="61"/>
      <c r="HEN2" s="61"/>
      <c r="HEO2" s="61"/>
      <c r="HEP2" s="61"/>
      <c r="HEQ2" s="61"/>
      <c r="HER2" s="61"/>
      <c r="HES2" s="61"/>
      <c r="HET2" s="61"/>
      <c r="HEU2" s="61"/>
      <c r="HEV2" s="61"/>
      <c r="HEW2" s="61"/>
      <c r="HEX2" s="61"/>
      <c r="HEY2" s="61"/>
      <c r="HEZ2" s="61"/>
      <c r="HFA2" s="61"/>
      <c r="HFB2" s="61"/>
      <c r="HFC2" s="61"/>
      <c r="HFD2" s="61"/>
      <c r="HFE2" s="61"/>
      <c r="HFF2" s="61"/>
      <c r="HFG2" s="61"/>
      <c r="HFH2" s="61"/>
      <c r="HFI2" s="61"/>
      <c r="HFJ2" s="61"/>
      <c r="HFK2" s="61"/>
      <c r="HFL2" s="61"/>
      <c r="HFM2" s="61"/>
      <c r="HFN2" s="61"/>
      <c r="HFO2" s="61"/>
      <c r="HFP2" s="61"/>
      <c r="HFQ2" s="61"/>
      <c r="HFR2" s="61"/>
      <c r="HFS2" s="61"/>
      <c r="HFT2" s="61"/>
      <c r="HFU2" s="61"/>
      <c r="HFV2" s="61"/>
      <c r="HFW2" s="61"/>
      <c r="HFX2" s="61"/>
      <c r="HFY2" s="61"/>
      <c r="HFZ2" s="61"/>
      <c r="HGA2" s="61"/>
      <c r="HGB2" s="61"/>
      <c r="HGC2" s="61"/>
      <c r="HGD2" s="61"/>
      <c r="HGE2" s="61"/>
      <c r="HGF2" s="61"/>
      <c r="HGG2" s="61"/>
      <c r="HGH2" s="61"/>
      <c r="HGI2" s="61"/>
      <c r="HGJ2" s="61"/>
      <c r="HGK2" s="61"/>
      <c r="HGL2" s="61"/>
      <c r="HGM2" s="61"/>
      <c r="HGN2" s="61"/>
      <c r="HGO2" s="61"/>
      <c r="HGP2" s="61"/>
      <c r="HGQ2" s="61"/>
      <c r="HGR2" s="61"/>
      <c r="HGS2" s="61"/>
      <c r="HGT2" s="61"/>
      <c r="HGU2" s="61"/>
      <c r="HGV2" s="61"/>
      <c r="HGW2" s="61"/>
      <c r="HGX2" s="61"/>
      <c r="HGY2" s="61"/>
      <c r="HGZ2" s="61"/>
      <c r="HHA2" s="61"/>
      <c r="HHB2" s="61"/>
      <c r="HHC2" s="61"/>
      <c r="HHD2" s="61"/>
      <c r="HHE2" s="61"/>
      <c r="HHF2" s="61"/>
      <c r="HHG2" s="61"/>
      <c r="HHH2" s="61"/>
      <c r="HHI2" s="61"/>
      <c r="HHJ2" s="61"/>
      <c r="HHK2" s="61"/>
      <c r="HHL2" s="61"/>
      <c r="HHM2" s="61"/>
      <c r="HHN2" s="61"/>
      <c r="HHO2" s="61"/>
      <c r="HHP2" s="61"/>
      <c r="HHQ2" s="61"/>
      <c r="HHR2" s="61"/>
      <c r="HHS2" s="61"/>
      <c r="HHT2" s="61"/>
      <c r="HHU2" s="61"/>
      <c r="HHV2" s="61"/>
      <c r="HHW2" s="61"/>
      <c r="HHX2" s="61"/>
      <c r="HHY2" s="61"/>
      <c r="HHZ2" s="61"/>
      <c r="HIA2" s="61"/>
      <c r="HIB2" s="61"/>
      <c r="HIC2" s="61"/>
      <c r="HID2" s="61"/>
      <c r="HIE2" s="61"/>
      <c r="HIF2" s="61"/>
      <c r="HIG2" s="61"/>
      <c r="HIH2" s="61"/>
      <c r="HII2" s="61"/>
      <c r="HIJ2" s="61"/>
      <c r="HIK2" s="61"/>
      <c r="HIL2" s="61"/>
      <c r="HIM2" s="61"/>
      <c r="HIN2" s="61"/>
      <c r="HIO2" s="61"/>
      <c r="HIP2" s="61"/>
      <c r="HIQ2" s="61"/>
      <c r="HIR2" s="61"/>
      <c r="HIS2" s="61"/>
      <c r="HIT2" s="61"/>
      <c r="HIU2" s="61"/>
      <c r="HIV2" s="61"/>
      <c r="HIW2" s="61"/>
      <c r="HIX2" s="61"/>
      <c r="HIY2" s="61"/>
      <c r="HIZ2" s="61"/>
      <c r="HJA2" s="61"/>
      <c r="HJB2" s="61"/>
      <c r="HJC2" s="61"/>
      <c r="HJD2" s="61"/>
      <c r="HJE2" s="61"/>
      <c r="HJF2" s="61"/>
      <c r="HJG2" s="61"/>
      <c r="HJH2" s="61"/>
      <c r="HJI2" s="61"/>
      <c r="HJJ2" s="61"/>
      <c r="HJK2" s="61"/>
      <c r="HJL2" s="61"/>
      <c r="HJM2" s="61"/>
      <c r="HJN2" s="61"/>
      <c r="HJO2" s="61"/>
      <c r="HJP2" s="61"/>
      <c r="HJQ2" s="61"/>
      <c r="HJR2" s="61"/>
      <c r="HJS2" s="61"/>
      <c r="HJT2" s="61"/>
      <c r="HJU2" s="61"/>
      <c r="HJV2" s="61"/>
      <c r="HJW2" s="61"/>
      <c r="HJX2" s="61"/>
      <c r="HJY2" s="61"/>
      <c r="HJZ2" s="61"/>
      <c r="HKA2" s="61"/>
      <c r="HKB2" s="61"/>
      <c r="HKC2" s="61"/>
      <c r="HKD2" s="61"/>
      <c r="HKE2" s="61"/>
      <c r="HKF2" s="61"/>
      <c r="HKG2" s="61"/>
      <c r="HKH2" s="61"/>
      <c r="HKI2" s="61"/>
      <c r="HKJ2" s="61"/>
      <c r="HKK2" s="61"/>
      <c r="HKL2" s="61"/>
      <c r="HKM2" s="61"/>
      <c r="HKN2" s="61"/>
      <c r="HKO2" s="61"/>
      <c r="HKP2" s="61"/>
      <c r="HKQ2" s="61"/>
      <c r="HKR2" s="61"/>
      <c r="HKS2" s="61"/>
      <c r="HKT2" s="61"/>
      <c r="HKU2" s="61"/>
      <c r="HKV2" s="61"/>
      <c r="HKW2" s="61"/>
      <c r="HKX2" s="61"/>
      <c r="HKY2" s="61"/>
      <c r="HKZ2" s="61"/>
      <c r="HLA2" s="61"/>
      <c r="HLB2" s="61"/>
      <c r="HLC2" s="61"/>
      <c r="HLD2" s="61"/>
      <c r="HLE2" s="61"/>
      <c r="HLF2" s="61"/>
      <c r="HLG2" s="61"/>
      <c r="HLH2" s="61"/>
      <c r="HLI2" s="61"/>
      <c r="HLJ2" s="61"/>
      <c r="HLK2" s="61"/>
      <c r="HLL2" s="61"/>
      <c r="HLM2" s="61"/>
      <c r="HLN2" s="61"/>
      <c r="HLO2" s="61"/>
      <c r="HLP2" s="61"/>
      <c r="HLQ2" s="61"/>
      <c r="HLR2" s="61"/>
      <c r="HLS2" s="61"/>
      <c r="HLT2" s="61"/>
      <c r="HLU2" s="61"/>
      <c r="HLV2" s="61"/>
      <c r="HLW2" s="61"/>
      <c r="HLX2" s="61"/>
      <c r="HLY2" s="61"/>
      <c r="HLZ2" s="61"/>
      <c r="HMA2" s="61"/>
      <c r="HMB2" s="61"/>
      <c r="HMC2" s="61"/>
      <c r="HMD2" s="61"/>
      <c r="HME2" s="61"/>
      <c r="HMF2" s="61"/>
      <c r="HMG2" s="61"/>
      <c r="HMH2" s="61"/>
      <c r="HMI2" s="61"/>
      <c r="HMJ2" s="61"/>
      <c r="HMK2" s="61"/>
      <c r="HML2" s="61"/>
      <c r="HMM2" s="61"/>
      <c r="HMN2" s="61"/>
      <c r="HMO2" s="61"/>
      <c r="HMP2" s="61"/>
      <c r="HMQ2" s="61"/>
      <c r="HMR2" s="61"/>
      <c r="HMS2" s="61"/>
      <c r="HMT2" s="61"/>
      <c r="HMU2" s="61"/>
      <c r="HMV2" s="61"/>
      <c r="HMW2" s="61"/>
      <c r="HMX2" s="61"/>
      <c r="HMY2" s="61"/>
      <c r="HMZ2" s="61"/>
      <c r="HNA2" s="61"/>
      <c r="HNB2" s="61"/>
      <c r="HNC2" s="61"/>
      <c r="HND2" s="61"/>
      <c r="HNE2" s="61"/>
      <c r="HNF2" s="61"/>
      <c r="HNG2" s="61"/>
      <c r="HNH2" s="61"/>
      <c r="HNI2" s="61"/>
      <c r="HNJ2" s="61"/>
      <c r="HNK2" s="61"/>
      <c r="HNL2" s="61"/>
      <c r="HNM2" s="61"/>
      <c r="HNN2" s="61"/>
      <c r="HNO2" s="61"/>
      <c r="HNP2" s="61"/>
      <c r="HNQ2" s="61"/>
      <c r="HNR2" s="61"/>
      <c r="HNS2" s="61"/>
      <c r="HNT2" s="61"/>
      <c r="HNU2" s="61"/>
      <c r="HNV2" s="61"/>
      <c r="HNW2" s="61"/>
      <c r="HNX2" s="61"/>
      <c r="HNY2" s="61"/>
      <c r="HNZ2" s="61"/>
      <c r="HOA2" s="61"/>
      <c r="HOB2" s="61"/>
      <c r="HOC2" s="61"/>
      <c r="HOD2" s="61"/>
      <c r="HOE2" s="61"/>
      <c r="HOF2" s="61"/>
      <c r="HOG2" s="61"/>
      <c r="HOH2" s="61"/>
      <c r="HOI2" s="61"/>
      <c r="HOJ2" s="61"/>
      <c r="HOK2" s="61"/>
      <c r="HOL2" s="61"/>
      <c r="HOM2" s="61"/>
      <c r="HON2" s="61"/>
      <c r="HOO2" s="61"/>
      <c r="HOP2" s="61"/>
      <c r="HOQ2" s="61"/>
      <c r="HOR2" s="61"/>
      <c r="HOS2" s="61"/>
      <c r="HOT2" s="61"/>
      <c r="HOU2" s="61"/>
      <c r="HOV2" s="61"/>
      <c r="HOW2" s="61"/>
      <c r="HOX2" s="61"/>
      <c r="HOY2" s="61"/>
      <c r="HOZ2" s="61"/>
      <c r="HPA2" s="61"/>
      <c r="HPB2" s="61"/>
      <c r="HPC2" s="61"/>
      <c r="HPD2" s="61"/>
      <c r="HPE2" s="61"/>
      <c r="HPF2" s="61"/>
      <c r="HPG2" s="61"/>
      <c r="HPH2" s="61"/>
      <c r="HPI2" s="61"/>
      <c r="HPJ2" s="61"/>
      <c r="HPK2" s="61"/>
      <c r="HPL2" s="61"/>
      <c r="HPM2" s="61"/>
      <c r="HPN2" s="61"/>
      <c r="HPO2" s="61"/>
      <c r="HPP2" s="61"/>
      <c r="HPQ2" s="61"/>
      <c r="HPR2" s="61"/>
      <c r="HPS2" s="61"/>
      <c r="HPT2" s="61"/>
      <c r="HPU2" s="61"/>
      <c r="HPV2" s="61"/>
      <c r="HPW2" s="61"/>
      <c r="HPX2" s="61"/>
      <c r="HPY2" s="61"/>
      <c r="HPZ2" s="61"/>
      <c r="HQA2" s="61"/>
      <c r="HQB2" s="61"/>
      <c r="HQC2" s="61"/>
      <c r="HQD2" s="61"/>
      <c r="HQE2" s="61"/>
      <c r="HQF2" s="61"/>
      <c r="HQG2" s="61"/>
      <c r="HQH2" s="61"/>
      <c r="HQI2" s="61"/>
      <c r="HQJ2" s="61"/>
      <c r="HQK2" s="61"/>
      <c r="HQL2" s="61"/>
      <c r="HQM2" s="61"/>
      <c r="HQN2" s="61"/>
      <c r="HQO2" s="61"/>
      <c r="HQP2" s="61"/>
      <c r="HQQ2" s="61"/>
      <c r="HQR2" s="61"/>
      <c r="HQS2" s="61"/>
      <c r="HQT2" s="61"/>
      <c r="HQU2" s="61"/>
      <c r="HQV2" s="61"/>
      <c r="HQW2" s="61"/>
      <c r="HQX2" s="61"/>
      <c r="HQY2" s="61"/>
      <c r="HQZ2" s="61"/>
      <c r="HRA2" s="61"/>
      <c r="HRB2" s="61"/>
      <c r="HRC2" s="61"/>
      <c r="HRD2" s="61"/>
      <c r="HRE2" s="61"/>
      <c r="HRF2" s="61"/>
      <c r="HRG2" s="61"/>
      <c r="HRH2" s="61"/>
      <c r="HRI2" s="61"/>
      <c r="HRJ2" s="61"/>
      <c r="HRK2" s="61"/>
      <c r="HRL2" s="61"/>
      <c r="HRM2" s="61"/>
      <c r="HRN2" s="61"/>
      <c r="HRO2" s="61"/>
      <c r="HRP2" s="61"/>
      <c r="HRQ2" s="61"/>
      <c r="HRR2" s="61"/>
      <c r="HRS2" s="61"/>
      <c r="HRT2" s="61"/>
      <c r="HRU2" s="61"/>
      <c r="HRV2" s="61"/>
      <c r="HRW2" s="61"/>
      <c r="HRX2" s="61"/>
      <c r="HRY2" s="61"/>
      <c r="HRZ2" s="61"/>
      <c r="HSA2" s="61"/>
      <c r="HSB2" s="61"/>
      <c r="HSC2" s="61"/>
      <c r="HSD2" s="61"/>
      <c r="HSE2" s="61"/>
      <c r="HSF2" s="61"/>
      <c r="HSG2" s="61"/>
      <c r="HSH2" s="61"/>
      <c r="HSI2" s="61"/>
      <c r="HSJ2" s="61"/>
      <c r="HSK2" s="61"/>
      <c r="HSL2" s="61"/>
      <c r="HSM2" s="61"/>
      <c r="HSN2" s="61"/>
      <c r="HSO2" s="61"/>
      <c r="HSP2" s="61"/>
      <c r="HSQ2" s="61"/>
      <c r="HSR2" s="61"/>
      <c r="HSS2" s="61"/>
      <c r="HST2" s="61"/>
      <c r="HSU2" s="61"/>
      <c r="HSV2" s="61"/>
      <c r="HSW2" s="61"/>
      <c r="HSX2" s="61"/>
      <c r="HSY2" s="61"/>
      <c r="HSZ2" s="61"/>
      <c r="HTA2" s="61"/>
      <c r="HTB2" s="61"/>
      <c r="HTC2" s="61"/>
      <c r="HTD2" s="61"/>
      <c r="HTE2" s="61"/>
      <c r="HTF2" s="61"/>
      <c r="HTG2" s="61"/>
      <c r="HTH2" s="61"/>
      <c r="HTI2" s="61"/>
      <c r="HTJ2" s="61"/>
      <c r="HTK2" s="61"/>
      <c r="HTL2" s="61"/>
      <c r="HTM2" s="61"/>
      <c r="HTN2" s="61"/>
      <c r="HTO2" s="61"/>
      <c r="HTP2" s="61"/>
      <c r="HTQ2" s="61"/>
      <c r="HTR2" s="61"/>
      <c r="HTS2" s="61"/>
      <c r="HTT2" s="61"/>
      <c r="HTU2" s="61"/>
      <c r="HTV2" s="61"/>
      <c r="HTW2" s="61"/>
      <c r="HTX2" s="61"/>
      <c r="HTY2" s="61"/>
      <c r="HTZ2" s="61"/>
      <c r="HUA2" s="61"/>
      <c r="HUB2" s="61"/>
      <c r="HUC2" s="61"/>
      <c r="HUD2" s="61"/>
      <c r="HUE2" s="61"/>
      <c r="HUF2" s="61"/>
      <c r="HUG2" s="61"/>
      <c r="HUH2" s="61"/>
      <c r="HUI2" s="61"/>
      <c r="HUJ2" s="61"/>
      <c r="HUK2" s="61"/>
      <c r="HUL2" s="61"/>
      <c r="HUM2" s="61"/>
      <c r="HUN2" s="61"/>
      <c r="HUO2" s="61"/>
      <c r="HUP2" s="61"/>
      <c r="HUQ2" s="61"/>
      <c r="HUR2" s="61"/>
      <c r="HUS2" s="61"/>
      <c r="HUT2" s="61"/>
      <c r="HUU2" s="61"/>
      <c r="HUV2" s="61"/>
      <c r="HUW2" s="61"/>
      <c r="HUX2" s="61"/>
      <c r="HUY2" s="61"/>
      <c r="HUZ2" s="61"/>
      <c r="HVA2" s="61"/>
      <c r="HVB2" s="61"/>
      <c r="HVC2" s="61"/>
      <c r="HVD2" s="61"/>
      <c r="HVE2" s="61"/>
      <c r="HVF2" s="61"/>
      <c r="HVG2" s="61"/>
      <c r="HVH2" s="61"/>
      <c r="HVI2" s="61"/>
      <c r="HVJ2" s="61"/>
      <c r="HVK2" s="61"/>
      <c r="HVL2" s="61"/>
      <c r="HVM2" s="61"/>
      <c r="HVN2" s="61"/>
      <c r="HVO2" s="61"/>
      <c r="HVP2" s="61"/>
      <c r="HVQ2" s="61"/>
      <c r="HVR2" s="61"/>
      <c r="HVS2" s="61"/>
      <c r="HVT2" s="61"/>
      <c r="HVU2" s="61"/>
      <c r="HVV2" s="61"/>
      <c r="HVW2" s="61"/>
      <c r="HVX2" s="61"/>
      <c r="HVY2" s="61"/>
      <c r="HVZ2" s="61"/>
      <c r="HWA2" s="61"/>
      <c r="HWB2" s="61"/>
      <c r="HWC2" s="61"/>
      <c r="HWD2" s="61"/>
      <c r="HWE2" s="61"/>
      <c r="HWF2" s="61"/>
      <c r="HWG2" s="61"/>
      <c r="HWH2" s="61"/>
      <c r="HWI2" s="61"/>
      <c r="HWJ2" s="61"/>
      <c r="HWK2" s="61"/>
      <c r="HWL2" s="61"/>
      <c r="HWM2" s="61"/>
      <c r="HWN2" s="61"/>
      <c r="HWO2" s="61"/>
      <c r="HWP2" s="61"/>
      <c r="HWQ2" s="61"/>
      <c r="HWR2" s="61"/>
      <c r="HWS2" s="61"/>
      <c r="HWT2" s="61"/>
      <c r="HWU2" s="61"/>
      <c r="HWV2" s="61"/>
      <c r="HWW2" s="61"/>
      <c r="HWX2" s="61"/>
      <c r="HWY2" s="61"/>
      <c r="HWZ2" s="61"/>
      <c r="HXA2" s="61"/>
      <c r="HXB2" s="61"/>
      <c r="HXC2" s="61"/>
      <c r="HXD2" s="61"/>
      <c r="HXE2" s="61"/>
      <c r="HXF2" s="61"/>
      <c r="HXG2" s="61"/>
      <c r="HXH2" s="61"/>
      <c r="HXI2" s="61"/>
      <c r="HXJ2" s="61"/>
      <c r="HXK2" s="61"/>
      <c r="HXL2" s="61"/>
      <c r="HXM2" s="61"/>
      <c r="HXN2" s="61"/>
      <c r="HXO2" s="61"/>
      <c r="HXP2" s="61"/>
      <c r="HXQ2" s="61"/>
      <c r="HXR2" s="61"/>
      <c r="HXS2" s="61"/>
      <c r="HXT2" s="61"/>
      <c r="HXU2" s="61"/>
      <c r="HXV2" s="61"/>
      <c r="HXW2" s="61"/>
      <c r="HXX2" s="61"/>
      <c r="HXY2" s="61"/>
      <c r="HXZ2" s="61"/>
      <c r="HYA2" s="61"/>
      <c r="HYB2" s="61"/>
      <c r="HYC2" s="61"/>
      <c r="HYD2" s="61"/>
      <c r="HYE2" s="61"/>
      <c r="HYF2" s="61"/>
      <c r="HYG2" s="61"/>
      <c r="HYH2" s="61"/>
      <c r="HYI2" s="61"/>
      <c r="HYJ2" s="61"/>
      <c r="HYK2" s="61"/>
      <c r="HYL2" s="61"/>
      <c r="HYM2" s="61"/>
      <c r="HYN2" s="61"/>
      <c r="HYO2" s="61"/>
      <c r="HYP2" s="61"/>
      <c r="HYQ2" s="61"/>
      <c r="HYR2" s="61"/>
      <c r="HYS2" s="61"/>
      <c r="HYT2" s="61"/>
      <c r="HYU2" s="61"/>
      <c r="HYV2" s="61"/>
      <c r="HYW2" s="61"/>
      <c r="HYX2" s="61"/>
      <c r="HYY2" s="61"/>
      <c r="HYZ2" s="61"/>
      <c r="HZA2" s="61"/>
      <c r="HZB2" s="61"/>
      <c r="HZC2" s="61"/>
      <c r="HZD2" s="61"/>
      <c r="HZE2" s="61"/>
      <c r="HZF2" s="61"/>
      <c r="HZG2" s="61"/>
      <c r="HZH2" s="61"/>
      <c r="HZI2" s="61"/>
      <c r="HZJ2" s="61"/>
      <c r="HZK2" s="61"/>
      <c r="HZL2" s="61"/>
      <c r="HZM2" s="61"/>
      <c r="HZN2" s="61"/>
      <c r="HZO2" s="61"/>
      <c r="HZP2" s="61"/>
      <c r="HZQ2" s="61"/>
      <c r="HZR2" s="61"/>
      <c r="HZS2" s="61"/>
      <c r="HZT2" s="61"/>
      <c r="HZU2" s="61"/>
      <c r="HZV2" s="61"/>
      <c r="HZW2" s="61"/>
      <c r="HZX2" s="61"/>
      <c r="HZY2" s="61"/>
      <c r="HZZ2" s="61"/>
      <c r="IAA2" s="61"/>
      <c r="IAB2" s="61"/>
      <c r="IAC2" s="61"/>
      <c r="IAD2" s="61"/>
      <c r="IAE2" s="61"/>
      <c r="IAF2" s="61"/>
      <c r="IAG2" s="61"/>
      <c r="IAH2" s="61"/>
      <c r="IAI2" s="61"/>
      <c r="IAJ2" s="61"/>
      <c r="IAK2" s="61"/>
      <c r="IAL2" s="61"/>
      <c r="IAM2" s="61"/>
      <c r="IAN2" s="61"/>
      <c r="IAO2" s="61"/>
      <c r="IAP2" s="61"/>
      <c r="IAQ2" s="61"/>
      <c r="IAR2" s="61"/>
      <c r="IAS2" s="61"/>
      <c r="IAT2" s="61"/>
      <c r="IAU2" s="61"/>
      <c r="IAV2" s="61"/>
      <c r="IAW2" s="61"/>
      <c r="IAX2" s="61"/>
      <c r="IAY2" s="61"/>
      <c r="IAZ2" s="61"/>
      <c r="IBA2" s="61"/>
      <c r="IBB2" s="61"/>
      <c r="IBC2" s="61"/>
      <c r="IBD2" s="61"/>
      <c r="IBE2" s="61"/>
      <c r="IBF2" s="61"/>
      <c r="IBG2" s="61"/>
      <c r="IBH2" s="61"/>
      <c r="IBI2" s="61"/>
      <c r="IBJ2" s="61"/>
      <c r="IBK2" s="61"/>
      <c r="IBL2" s="61"/>
      <c r="IBM2" s="61"/>
      <c r="IBN2" s="61"/>
      <c r="IBO2" s="61"/>
      <c r="IBP2" s="61"/>
      <c r="IBQ2" s="61"/>
      <c r="IBR2" s="61"/>
      <c r="IBS2" s="61"/>
      <c r="IBT2" s="61"/>
      <c r="IBU2" s="61"/>
      <c r="IBV2" s="61"/>
      <c r="IBW2" s="61"/>
      <c r="IBX2" s="61"/>
      <c r="IBY2" s="61"/>
      <c r="IBZ2" s="61"/>
      <c r="ICA2" s="61"/>
      <c r="ICB2" s="61"/>
      <c r="ICC2" s="61"/>
      <c r="ICD2" s="61"/>
      <c r="ICE2" s="61"/>
      <c r="ICF2" s="61"/>
      <c r="ICG2" s="61"/>
      <c r="ICH2" s="61"/>
      <c r="ICI2" s="61"/>
      <c r="ICJ2" s="61"/>
      <c r="ICK2" s="61"/>
      <c r="ICL2" s="61"/>
      <c r="ICM2" s="61"/>
      <c r="ICN2" s="61"/>
      <c r="ICO2" s="61"/>
      <c r="ICP2" s="61"/>
      <c r="ICQ2" s="61"/>
      <c r="ICR2" s="61"/>
      <c r="ICS2" s="61"/>
      <c r="ICT2" s="61"/>
      <c r="ICU2" s="61"/>
      <c r="ICV2" s="61"/>
      <c r="ICW2" s="61"/>
      <c r="ICX2" s="61"/>
      <c r="ICY2" s="61"/>
      <c r="ICZ2" s="61"/>
      <c r="IDA2" s="61"/>
      <c r="IDB2" s="61"/>
      <c r="IDC2" s="61"/>
      <c r="IDD2" s="61"/>
      <c r="IDE2" s="61"/>
      <c r="IDF2" s="61"/>
      <c r="IDG2" s="61"/>
      <c r="IDH2" s="61"/>
      <c r="IDI2" s="61"/>
      <c r="IDJ2" s="61"/>
      <c r="IDK2" s="61"/>
      <c r="IDL2" s="61"/>
      <c r="IDM2" s="61"/>
      <c r="IDN2" s="61"/>
      <c r="IDO2" s="61"/>
      <c r="IDP2" s="61"/>
      <c r="IDQ2" s="61"/>
      <c r="IDR2" s="61"/>
      <c r="IDS2" s="61"/>
      <c r="IDT2" s="61"/>
      <c r="IDU2" s="61"/>
      <c r="IDV2" s="61"/>
      <c r="IDW2" s="61"/>
      <c r="IDX2" s="61"/>
      <c r="IDY2" s="61"/>
      <c r="IDZ2" s="61"/>
      <c r="IEA2" s="61"/>
      <c r="IEB2" s="61"/>
      <c r="IEC2" s="61"/>
      <c r="IED2" s="61"/>
      <c r="IEE2" s="61"/>
      <c r="IEF2" s="61"/>
      <c r="IEG2" s="61"/>
      <c r="IEH2" s="61"/>
      <c r="IEI2" s="61"/>
      <c r="IEJ2" s="61"/>
      <c r="IEK2" s="61"/>
      <c r="IEL2" s="61"/>
      <c r="IEM2" s="61"/>
      <c r="IEN2" s="61"/>
      <c r="IEO2" s="61"/>
      <c r="IEP2" s="61"/>
      <c r="IEQ2" s="61"/>
      <c r="IER2" s="61"/>
      <c r="IES2" s="61"/>
      <c r="IET2" s="61"/>
      <c r="IEU2" s="61"/>
      <c r="IEV2" s="61"/>
      <c r="IEW2" s="61"/>
      <c r="IEX2" s="61"/>
      <c r="IEY2" s="61"/>
      <c r="IEZ2" s="61"/>
      <c r="IFA2" s="61"/>
      <c r="IFB2" s="61"/>
      <c r="IFC2" s="61"/>
      <c r="IFD2" s="61"/>
      <c r="IFE2" s="61"/>
      <c r="IFF2" s="61"/>
      <c r="IFG2" s="61"/>
      <c r="IFH2" s="61"/>
      <c r="IFI2" s="61"/>
      <c r="IFJ2" s="61"/>
      <c r="IFK2" s="61"/>
      <c r="IFL2" s="61"/>
      <c r="IFM2" s="61"/>
      <c r="IFN2" s="61"/>
      <c r="IFO2" s="61"/>
      <c r="IFP2" s="61"/>
      <c r="IFQ2" s="61"/>
      <c r="IFR2" s="61"/>
      <c r="IFS2" s="61"/>
      <c r="IFT2" s="61"/>
      <c r="IFU2" s="61"/>
      <c r="IFV2" s="61"/>
      <c r="IFW2" s="61"/>
      <c r="IFX2" s="61"/>
      <c r="IFY2" s="61"/>
      <c r="IFZ2" s="61"/>
      <c r="IGA2" s="61"/>
      <c r="IGB2" s="61"/>
      <c r="IGC2" s="61"/>
      <c r="IGD2" s="61"/>
      <c r="IGE2" s="61"/>
      <c r="IGF2" s="61"/>
      <c r="IGG2" s="61"/>
      <c r="IGH2" s="61"/>
      <c r="IGI2" s="61"/>
      <c r="IGJ2" s="61"/>
      <c r="IGK2" s="61"/>
      <c r="IGL2" s="61"/>
      <c r="IGM2" s="61"/>
      <c r="IGN2" s="61"/>
      <c r="IGO2" s="61"/>
      <c r="IGP2" s="61"/>
      <c r="IGQ2" s="61"/>
      <c r="IGR2" s="61"/>
      <c r="IGS2" s="61"/>
      <c r="IGT2" s="61"/>
      <c r="IGU2" s="61"/>
      <c r="IGV2" s="61"/>
      <c r="IGW2" s="61"/>
      <c r="IGX2" s="61"/>
      <c r="IGY2" s="61"/>
      <c r="IGZ2" s="61"/>
      <c r="IHA2" s="61"/>
      <c r="IHB2" s="61"/>
      <c r="IHC2" s="61"/>
      <c r="IHD2" s="61"/>
      <c r="IHE2" s="61"/>
      <c r="IHF2" s="61"/>
      <c r="IHG2" s="61"/>
      <c r="IHH2" s="61"/>
      <c r="IHI2" s="61"/>
      <c r="IHJ2" s="61"/>
      <c r="IHK2" s="61"/>
      <c r="IHL2" s="61"/>
      <c r="IHM2" s="61"/>
      <c r="IHN2" s="61"/>
      <c r="IHO2" s="61"/>
      <c r="IHP2" s="61"/>
      <c r="IHQ2" s="61"/>
      <c r="IHR2" s="61"/>
      <c r="IHS2" s="61"/>
      <c r="IHT2" s="61"/>
      <c r="IHU2" s="61"/>
      <c r="IHV2" s="61"/>
      <c r="IHW2" s="61"/>
      <c r="IHX2" s="61"/>
      <c r="IHY2" s="61"/>
      <c r="IHZ2" s="61"/>
      <c r="IIA2" s="61"/>
      <c r="IIB2" s="61"/>
      <c r="IIC2" s="61"/>
      <c r="IID2" s="61"/>
      <c r="IIE2" s="61"/>
      <c r="IIF2" s="61"/>
      <c r="IIG2" s="61"/>
      <c r="IIH2" s="61"/>
      <c r="III2" s="61"/>
      <c r="IIJ2" s="61"/>
      <c r="IIK2" s="61"/>
      <c r="IIL2" s="61"/>
      <c r="IIM2" s="61"/>
      <c r="IIN2" s="61"/>
      <c r="IIO2" s="61"/>
      <c r="IIP2" s="61"/>
      <c r="IIQ2" s="61"/>
      <c r="IIR2" s="61"/>
      <c r="IIS2" s="61"/>
      <c r="IIT2" s="61"/>
      <c r="IIU2" s="61"/>
      <c r="IIV2" s="61"/>
      <c r="IIW2" s="61"/>
      <c r="IIX2" s="61"/>
      <c r="IIY2" s="61"/>
      <c r="IIZ2" s="61"/>
      <c r="IJA2" s="61"/>
      <c r="IJB2" s="61"/>
      <c r="IJC2" s="61"/>
      <c r="IJD2" s="61"/>
      <c r="IJE2" s="61"/>
      <c r="IJF2" s="61"/>
      <c r="IJG2" s="61"/>
      <c r="IJH2" s="61"/>
      <c r="IJI2" s="61"/>
      <c r="IJJ2" s="61"/>
      <c r="IJK2" s="61"/>
      <c r="IJL2" s="61"/>
      <c r="IJM2" s="61"/>
      <c r="IJN2" s="61"/>
      <c r="IJO2" s="61"/>
      <c r="IJP2" s="61"/>
      <c r="IJQ2" s="61"/>
      <c r="IJR2" s="61"/>
      <c r="IJS2" s="61"/>
      <c r="IJT2" s="61"/>
      <c r="IJU2" s="61"/>
      <c r="IJV2" s="61"/>
      <c r="IJW2" s="61"/>
      <c r="IJX2" s="61"/>
      <c r="IJY2" s="61"/>
      <c r="IJZ2" s="61"/>
      <c r="IKA2" s="61"/>
      <c r="IKB2" s="61"/>
      <c r="IKC2" s="61"/>
      <c r="IKD2" s="61"/>
      <c r="IKE2" s="61"/>
      <c r="IKF2" s="61"/>
      <c r="IKG2" s="61"/>
      <c r="IKH2" s="61"/>
      <c r="IKI2" s="61"/>
      <c r="IKJ2" s="61"/>
      <c r="IKK2" s="61"/>
      <c r="IKL2" s="61"/>
      <c r="IKM2" s="61"/>
      <c r="IKN2" s="61"/>
      <c r="IKO2" s="61"/>
      <c r="IKP2" s="61"/>
      <c r="IKQ2" s="61"/>
      <c r="IKR2" s="61"/>
      <c r="IKS2" s="61"/>
      <c r="IKT2" s="61"/>
      <c r="IKU2" s="61"/>
      <c r="IKV2" s="61"/>
      <c r="IKW2" s="61"/>
      <c r="IKX2" s="61"/>
      <c r="IKY2" s="61"/>
      <c r="IKZ2" s="61"/>
      <c r="ILA2" s="61"/>
      <c r="ILB2" s="61"/>
      <c r="ILC2" s="61"/>
      <c r="ILD2" s="61"/>
      <c r="ILE2" s="61"/>
      <c r="ILF2" s="61"/>
      <c r="ILG2" s="61"/>
      <c r="ILH2" s="61"/>
      <c r="ILI2" s="61"/>
      <c r="ILJ2" s="61"/>
      <c r="ILK2" s="61"/>
      <c r="ILL2" s="61"/>
      <c r="ILM2" s="61"/>
      <c r="ILN2" s="61"/>
      <c r="ILO2" s="61"/>
      <c r="ILP2" s="61"/>
      <c r="ILQ2" s="61"/>
      <c r="ILR2" s="61"/>
      <c r="ILS2" s="61"/>
      <c r="ILT2" s="61"/>
      <c r="ILU2" s="61"/>
      <c r="ILV2" s="61"/>
      <c r="ILW2" s="61"/>
      <c r="ILX2" s="61"/>
      <c r="ILY2" s="61"/>
      <c r="ILZ2" s="61"/>
      <c r="IMA2" s="61"/>
      <c r="IMB2" s="61"/>
      <c r="IMC2" s="61"/>
      <c r="IMD2" s="61"/>
      <c r="IME2" s="61"/>
      <c r="IMF2" s="61"/>
      <c r="IMG2" s="61"/>
      <c r="IMH2" s="61"/>
      <c r="IMI2" s="61"/>
      <c r="IMJ2" s="61"/>
      <c r="IMK2" s="61"/>
      <c r="IML2" s="61"/>
      <c r="IMM2" s="61"/>
      <c r="IMN2" s="61"/>
      <c r="IMO2" s="61"/>
      <c r="IMP2" s="61"/>
      <c r="IMQ2" s="61"/>
      <c r="IMR2" s="61"/>
      <c r="IMS2" s="61"/>
      <c r="IMT2" s="61"/>
      <c r="IMU2" s="61"/>
      <c r="IMV2" s="61"/>
      <c r="IMW2" s="61"/>
      <c r="IMX2" s="61"/>
      <c r="IMY2" s="61"/>
      <c r="IMZ2" s="61"/>
      <c r="INA2" s="61"/>
      <c r="INB2" s="61"/>
      <c r="INC2" s="61"/>
      <c r="IND2" s="61"/>
      <c r="INE2" s="61"/>
      <c r="INF2" s="61"/>
      <c r="ING2" s="61"/>
      <c r="INH2" s="61"/>
      <c r="INI2" s="61"/>
      <c r="INJ2" s="61"/>
      <c r="INK2" s="61"/>
      <c r="INL2" s="61"/>
      <c r="INM2" s="61"/>
      <c r="INN2" s="61"/>
      <c r="INO2" s="61"/>
      <c r="INP2" s="61"/>
      <c r="INQ2" s="61"/>
      <c r="INR2" s="61"/>
      <c r="INS2" s="61"/>
      <c r="INT2" s="61"/>
      <c r="INU2" s="61"/>
      <c r="INV2" s="61"/>
      <c r="INW2" s="61"/>
      <c r="INX2" s="61"/>
      <c r="INY2" s="61"/>
      <c r="INZ2" s="61"/>
      <c r="IOA2" s="61"/>
      <c r="IOB2" s="61"/>
      <c r="IOC2" s="61"/>
      <c r="IOD2" s="61"/>
      <c r="IOE2" s="61"/>
      <c r="IOF2" s="61"/>
      <c r="IOG2" s="61"/>
      <c r="IOH2" s="61"/>
      <c r="IOI2" s="61"/>
      <c r="IOJ2" s="61"/>
      <c r="IOK2" s="61"/>
      <c r="IOL2" s="61"/>
      <c r="IOM2" s="61"/>
      <c r="ION2" s="61"/>
      <c r="IOO2" s="61"/>
      <c r="IOP2" s="61"/>
      <c r="IOQ2" s="61"/>
      <c r="IOR2" s="61"/>
      <c r="IOS2" s="61"/>
      <c r="IOT2" s="61"/>
      <c r="IOU2" s="61"/>
      <c r="IOV2" s="61"/>
      <c r="IOW2" s="61"/>
      <c r="IOX2" s="61"/>
      <c r="IOY2" s="61"/>
      <c r="IOZ2" s="61"/>
      <c r="IPA2" s="61"/>
      <c r="IPB2" s="61"/>
      <c r="IPC2" s="61"/>
      <c r="IPD2" s="61"/>
      <c r="IPE2" s="61"/>
      <c r="IPF2" s="61"/>
      <c r="IPG2" s="61"/>
      <c r="IPH2" s="61"/>
      <c r="IPI2" s="61"/>
      <c r="IPJ2" s="61"/>
      <c r="IPK2" s="61"/>
      <c r="IPL2" s="61"/>
      <c r="IPM2" s="61"/>
      <c r="IPN2" s="61"/>
      <c r="IPO2" s="61"/>
      <c r="IPP2" s="61"/>
      <c r="IPQ2" s="61"/>
      <c r="IPR2" s="61"/>
      <c r="IPS2" s="61"/>
      <c r="IPT2" s="61"/>
      <c r="IPU2" s="61"/>
      <c r="IPV2" s="61"/>
      <c r="IPW2" s="61"/>
      <c r="IPX2" s="61"/>
      <c r="IPY2" s="61"/>
      <c r="IPZ2" s="61"/>
      <c r="IQA2" s="61"/>
      <c r="IQB2" s="61"/>
      <c r="IQC2" s="61"/>
      <c r="IQD2" s="61"/>
      <c r="IQE2" s="61"/>
      <c r="IQF2" s="61"/>
      <c r="IQG2" s="61"/>
      <c r="IQH2" s="61"/>
      <c r="IQI2" s="61"/>
      <c r="IQJ2" s="61"/>
      <c r="IQK2" s="61"/>
      <c r="IQL2" s="61"/>
      <c r="IQM2" s="61"/>
      <c r="IQN2" s="61"/>
      <c r="IQO2" s="61"/>
      <c r="IQP2" s="61"/>
      <c r="IQQ2" s="61"/>
      <c r="IQR2" s="61"/>
      <c r="IQS2" s="61"/>
      <c r="IQT2" s="61"/>
      <c r="IQU2" s="61"/>
      <c r="IQV2" s="61"/>
      <c r="IQW2" s="61"/>
      <c r="IQX2" s="61"/>
      <c r="IQY2" s="61"/>
      <c r="IQZ2" s="61"/>
      <c r="IRA2" s="61"/>
      <c r="IRB2" s="61"/>
      <c r="IRC2" s="61"/>
      <c r="IRD2" s="61"/>
      <c r="IRE2" s="61"/>
      <c r="IRF2" s="61"/>
      <c r="IRG2" s="61"/>
      <c r="IRH2" s="61"/>
      <c r="IRI2" s="61"/>
      <c r="IRJ2" s="61"/>
      <c r="IRK2" s="61"/>
      <c r="IRL2" s="61"/>
      <c r="IRM2" s="61"/>
      <c r="IRN2" s="61"/>
      <c r="IRO2" s="61"/>
      <c r="IRP2" s="61"/>
      <c r="IRQ2" s="61"/>
      <c r="IRR2" s="61"/>
      <c r="IRS2" s="61"/>
      <c r="IRT2" s="61"/>
      <c r="IRU2" s="61"/>
      <c r="IRV2" s="61"/>
      <c r="IRW2" s="61"/>
      <c r="IRX2" s="61"/>
      <c r="IRY2" s="61"/>
      <c r="IRZ2" s="61"/>
      <c r="ISA2" s="61"/>
      <c r="ISB2" s="61"/>
      <c r="ISC2" s="61"/>
      <c r="ISD2" s="61"/>
      <c r="ISE2" s="61"/>
      <c r="ISF2" s="61"/>
      <c r="ISG2" s="61"/>
      <c r="ISH2" s="61"/>
      <c r="ISI2" s="61"/>
      <c r="ISJ2" s="61"/>
      <c r="ISK2" s="61"/>
      <c r="ISL2" s="61"/>
      <c r="ISM2" s="61"/>
      <c r="ISN2" s="61"/>
      <c r="ISO2" s="61"/>
      <c r="ISP2" s="61"/>
      <c r="ISQ2" s="61"/>
      <c r="ISR2" s="61"/>
      <c r="ISS2" s="61"/>
      <c r="IST2" s="61"/>
      <c r="ISU2" s="61"/>
      <c r="ISV2" s="61"/>
      <c r="ISW2" s="61"/>
      <c r="ISX2" s="61"/>
      <c r="ISY2" s="61"/>
      <c r="ISZ2" s="61"/>
      <c r="ITA2" s="61"/>
      <c r="ITB2" s="61"/>
      <c r="ITC2" s="61"/>
      <c r="ITD2" s="61"/>
      <c r="ITE2" s="61"/>
      <c r="ITF2" s="61"/>
      <c r="ITG2" s="61"/>
      <c r="ITH2" s="61"/>
      <c r="ITI2" s="61"/>
      <c r="ITJ2" s="61"/>
      <c r="ITK2" s="61"/>
      <c r="ITL2" s="61"/>
      <c r="ITM2" s="61"/>
      <c r="ITN2" s="61"/>
      <c r="ITO2" s="61"/>
      <c r="ITP2" s="61"/>
      <c r="ITQ2" s="61"/>
      <c r="ITR2" s="61"/>
      <c r="ITS2" s="61"/>
      <c r="ITT2" s="61"/>
      <c r="ITU2" s="61"/>
      <c r="ITV2" s="61"/>
      <c r="ITW2" s="61"/>
      <c r="ITX2" s="61"/>
      <c r="ITY2" s="61"/>
      <c r="ITZ2" s="61"/>
      <c r="IUA2" s="61"/>
      <c r="IUB2" s="61"/>
      <c r="IUC2" s="61"/>
      <c r="IUD2" s="61"/>
      <c r="IUE2" s="61"/>
      <c r="IUF2" s="61"/>
      <c r="IUG2" s="61"/>
      <c r="IUH2" s="61"/>
      <c r="IUI2" s="61"/>
      <c r="IUJ2" s="61"/>
      <c r="IUK2" s="61"/>
      <c r="IUL2" s="61"/>
      <c r="IUM2" s="61"/>
      <c r="IUN2" s="61"/>
      <c r="IUO2" s="61"/>
      <c r="IUP2" s="61"/>
      <c r="IUQ2" s="61"/>
      <c r="IUR2" s="61"/>
      <c r="IUS2" s="61"/>
      <c r="IUT2" s="61"/>
      <c r="IUU2" s="61"/>
      <c r="IUV2" s="61"/>
      <c r="IUW2" s="61"/>
      <c r="IUX2" s="61"/>
      <c r="IUY2" s="61"/>
      <c r="IUZ2" s="61"/>
      <c r="IVA2" s="61"/>
      <c r="IVB2" s="61"/>
      <c r="IVC2" s="61"/>
      <c r="IVD2" s="61"/>
      <c r="IVE2" s="61"/>
      <c r="IVF2" s="61"/>
      <c r="IVG2" s="61"/>
      <c r="IVH2" s="61"/>
      <c r="IVI2" s="61"/>
      <c r="IVJ2" s="61"/>
      <c r="IVK2" s="61"/>
      <c r="IVL2" s="61"/>
      <c r="IVM2" s="61"/>
      <c r="IVN2" s="61"/>
      <c r="IVO2" s="61"/>
      <c r="IVP2" s="61"/>
      <c r="IVQ2" s="61"/>
      <c r="IVR2" s="61"/>
      <c r="IVS2" s="61"/>
      <c r="IVT2" s="61"/>
      <c r="IVU2" s="61"/>
      <c r="IVV2" s="61"/>
      <c r="IVW2" s="61"/>
      <c r="IVX2" s="61"/>
      <c r="IVY2" s="61"/>
      <c r="IVZ2" s="61"/>
      <c r="IWA2" s="61"/>
      <c r="IWB2" s="61"/>
      <c r="IWC2" s="61"/>
      <c r="IWD2" s="61"/>
      <c r="IWE2" s="61"/>
      <c r="IWF2" s="61"/>
      <c r="IWG2" s="61"/>
      <c r="IWH2" s="61"/>
      <c r="IWI2" s="61"/>
      <c r="IWJ2" s="61"/>
      <c r="IWK2" s="61"/>
      <c r="IWL2" s="61"/>
      <c r="IWM2" s="61"/>
      <c r="IWN2" s="61"/>
      <c r="IWO2" s="61"/>
      <c r="IWP2" s="61"/>
      <c r="IWQ2" s="61"/>
      <c r="IWR2" s="61"/>
      <c r="IWS2" s="61"/>
      <c r="IWT2" s="61"/>
      <c r="IWU2" s="61"/>
      <c r="IWV2" s="61"/>
      <c r="IWW2" s="61"/>
      <c r="IWX2" s="61"/>
      <c r="IWY2" s="61"/>
      <c r="IWZ2" s="61"/>
      <c r="IXA2" s="61"/>
      <c r="IXB2" s="61"/>
      <c r="IXC2" s="61"/>
      <c r="IXD2" s="61"/>
      <c r="IXE2" s="61"/>
      <c r="IXF2" s="61"/>
      <c r="IXG2" s="61"/>
      <c r="IXH2" s="61"/>
      <c r="IXI2" s="61"/>
      <c r="IXJ2" s="61"/>
      <c r="IXK2" s="61"/>
      <c r="IXL2" s="61"/>
      <c r="IXM2" s="61"/>
      <c r="IXN2" s="61"/>
      <c r="IXO2" s="61"/>
      <c r="IXP2" s="61"/>
      <c r="IXQ2" s="61"/>
      <c r="IXR2" s="61"/>
      <c r="IXS2" s="61"/>
      <c r="IXT2" s="61"/>
      <c r="IXU2" s="61"/>
      <c r="IXV2" s="61"/>
      <c r="IXW2" s="61"/>
      <c r="IXX2" s="61"/>
      <c r="IXY2" s="61"/>
      <c r="IXZ2" s="61"/>
      <c r="IYA2" s="61"/>
      <c r="IYB2" s="61"/>
      <c r="IYC2" s="61"/>
      <c r="IYD2" s="61"/>
      <c r="IYE2" s="61"/>
      <c r="IYF2" s="61"/>
      <c r="IYG2" s="61"/>
      <c r="IYH2" s="61"/>
      <c r="IYI2" s="61"/>
      <c r="IYJ2" s="61"/>
      <c r="IYK2" s="61"/>
      <c r="IYL2" s="61"/>
      <c r="IYM2" s="61"/>
      <c r="IYN2" s="61"/>
      <c r="IYO2" s="61"/>
      <c r="IYP2" s="61"/>
      <c r="IYQ2" s="61"/>
      <c r="IYR2" s="61"/>
      <c r="IYS2" s="61"/>
      <c r="IYT2" s="61"/>
      <c r="IYU2" s="61"/>
      <c r="IYV2" s="61"/>
      <c r="IYW2" s="61"/>
      <c r="IYX2" s="61"/>
      <c r="IYY2" s="61"/>
      <c r="IYZ2" s="61"/>
      <c r="IZA2" s="61"/>
      <c r="IZB2" s="61"/>
      <c r="IZC2" s="61"/>
      <c r="IZD2" s="61"/>
      <c r="IZE2" s="61"/>
      <c r="IZF2" s="61"/>
      <c r="IZG2" s="61"/>
      <c r="IZH2" s="61"/>
      <c r="IZI2" s="61"/>
      <c r="IZJ2" s="61"/>
      <c r="IZK2" s="61"/>
      <c r="IZL2" s="61"/>
      <c r="IZM2" s="61"/>
      <c r="IZN2" s="61"/>
      <c r="IZO2" s="61"/>
      <c r="IZP2" s="61"/>
      <c r="IZQ2" s="61"/>
      <c r="IZR2" s="61"/>
      <c r="IZS2" s="61"/>
      <c r="IZT2" s="61"/>
      <c r="IZU2" s="61"/>
      <c r="IZV2" s="61"/>
      <c r="IZW2" s="61"/>
      <c r="IZX2" s="61"/>
      <c r="IZY2" s="61"/>
      <c r="IZZ2" s="61"/>
      <c r="JAA2" s="61"/>
      <c r="JAB2" s="61"/>
      <c r="JAC2" s="61"/>
      <c r="JAD2" s="61"/>
      <c r="JAE2" s="61"/>
      <c r="JAF2" s="61"/>
      <c r="JAG2" s="61"/>
      <c r="JAH2" s="61"/>
      <c r="JAI2" s="61"/>
      <c r="JAJ2" s="61"/>
      <c r="JAK2" s="61"/>
      <c r="JAL2" s="61"/>
      <c r="JAM2" s="61"/>
      <c r="JAN2" s="61"/>
      <c r="JAO2" s="61"/>
      <c r="JAP2" s="61"/>
      <c r="JAQ2" s="61"/>
      <c r="JAR2" s="61"/>
      <c r="JAS2" s="61"/>
      <c r="JAT2" s="61"/>
      <c r="JAU2" s="61"/>
      <c r="JAV2" s="61"/>
      <c r="JAW2" s="61"/>
      <c r="JAX2" s="61"/>
      <c r="JAY2" s="61"/>
      <c r="JAZ2" s="61"/>
      <c r="JBA2" s="61"/>
      <c r="JBB2" s="61"/>
      <c r="JBC2" s="61"/>
      <c r="JBD2" s="61"/>
      <c r="JBE2" s="61"/>
      <c r="JBF2" s="61"/>
      <c r="JBG2" s="61"/>
      <c r="JBH2" s="61"/>
      <c r="JBI2" s="61"/>
      <c r="JBJ2" s="61"/>
      <c r="JBK2" s="61"/>
      <c r="JBL2" s="61"/>
      <c r="JBM2" s="61"/>
      <c r="JBN2" s="61"/>
      <c r="JBO2" s="61"/>
      <c r="JBP2" s="61"/>
      <c r="JBQ2" s="61"/>
      <c r="JBR2" s="61"/>
      <c r="JBS2" s="61"/>
      <c r="JBT2" s="61"/>
      <c r="JBU2" s="61"/>
      <c r="JBV2" s="61"/>
      <c r="JBW2" s="61"/>
      <c r="JBX2" s="61"/>
      <c r="JBY2" s="61"/>
      <c r="JBZ2" s="61"/>
      <c r="JCA2" s="61"/>
      <c r="JCB2" s="61"/>
      <c r="JCC2" s="61"/>
      <c r="JCD2" s="61"/>
      <c r="JCE2" s="61"/>
      <c r="JCF2" s="61"/>
      <c r="JCG2" s="61"/>
      <c r="JCH2" s="61"/>
      <c r="JCI2" s="61"/>
      <c r="JCJ2" s="61"/>
      <c r="JCK2" s="61"/>
      <c r="JCL2" s="61"/>
      <c r="JCM2" s="61"/>
      <c r="JCN2" s="61"/>
      <c r="JCO2" s="61"/>
      <c r="JCP2" s="61"/>
      <c r="JCQ2" s="61"/>
      <c r="JCR2" s="61"/>
      <c r="JCS2" s="61"/>
      <c r="JCT2" s="61"/>
      <c r="JCU2" s="61"/>
      <c r="JCV2" s="61"/>
      <c r="JCW2" s="61"/>
      <c r="JCX2" s="61"/>
      <c r="JCY2" s="61"/>
      <c r="JCZ2" s="61"/>
      <c r="JDA2" s="61"/>
      <c r="JDB2" s="61"/>
      <c r="JDC2" s="61"/>
      <c r="JDD2" s="61"/>
      <c r="JDE2" s="61"/>
      <c r="JDF2" s="61"/>
      <c r="JDG2" s="61"/>
      <c r="JDH2" s="61"/>
      <c r="JDI2" s="61"/>
      <c r="JDJ2" s="61"/>
      <c r="JDK2" s="61"/>
      <c r="JDL2" s="61"/>
      <c r="JDM2" s="61"/>
      <c r="JDN2" s="61"/>
      <c r="JDO2" s="61"/>
      <c r="JDP2" s="61"/>
      <c r="JDQ2" s="61"/>
      <c r="JDR2" s="61"/>
      <c r="JDS2" s="61"/>
      <c r="JDT2" s="61"/>
      <c r="JDU2" s="61"/>
      <c r="JDV2" s="61"/>
      <c r="JDW2" s="61"/>
      <c r="JDX2" s="61"/>
      <c r="JDY2" s="61"/>
      <c r="JDZ2" s="61"/>
      <c r="JEA2" s="61"/>
      <c r="JEB2" s="61"/>
      <c r="JEC2" s="61"/>
      <c r="JED2" s="61"/>
      <c r="JEE2" s="61"/>
      <c r="JEF2" s="61"/>
      <c r="JEG2" s="61"/>
      <c r="JEH2" s="61"/>
      <c r="JEI2" s="61"/>
      <c r="JEJ2" s="61"/>
      <c r="JEK2" s="61"/>
      <c r="JEL2" s="61"/>
      <c r="JEM2" s="61"/>
      <c r="JEN2" s="61"/>
      <c r="JEO2" s="61"/>
      <c r="JEP2" s="61"/>
      <c r="JEQ2" s="61"/>
      <c r="JER2" s="61"/>
      <c r="JES2" s="61"/>
      <c r="JET2" s="61"/>
      <c r="JEU2" s="61"/>
      <c r="JEV2" s="61"/>
      <c r="JEW2" s="61"/>
      <c r="JEX2" s="61"/>
      <c r="JEY2" s="61"/>
      <c r="JEZ2" s="61"/>
      <c r="JFA2" s="61"/>
      <c r="JFB2" s="61"/>
      <c r="JFC2" s="61"/>
      <c r="JFD2" s="61"/>
      <c r="JFE2" s="61"/>
      <c r="JFF2" s="61"/>
      <c r="JFG2" s="61"/>
      <c r="JFH2" s="61"/>
      <c r="JFI2" s="61"/>
      <c r="JFJ2" s="61"/>
      <c r="JFK2" s="61"/>
      <c r="JFL2" s="61"/>
      <c r="JFM2" s="61"/>
      <c r="JFN2" s="61"/>
      <c r="JFO2" s="61"/>
      <c r="JFP2" s="61"/>
      <c r="JFQ2" s="61"/>
      <c r="JFR2" s="61"/>
      <c r="JFS2" s="61"/>
      <c r="JFT2" s="61"/>
      <c r="JFU2" s="61"/>
      <c r="JFV2" s="61"/>
      <c r="JFW2" s="61"/>
      <c r="JFX2" s="61"/>
      <c r="JFY2" s="61"/>
      <c r="JFZ2" s="61"/>
      <c r="JGA2" s="61"/>
      <c r="JGB2" s="61"/>
      <c r="JGC2" s="61"/>
      <c r="JGD2" s="61"/>
      <c r="JGE2" s="61"/>
      <c r="JGF2" s="61"/>
      <c r="JGG2" s="61"/>
      <c r="JGH2" s="61"/>
      <c r="JGI2" s="61"/>
      <c r="JGJ2" s="61"/>
      <c r="JGK2" s="61"/>
      <c r="JGL2" s="61"/>
      <c r="JGM2" s="61"/>
      <c r="JGN2" s="61"/>
      <c r="JGO2" s="61"/>
      <c r="JGP2" s="61"/>
      <c r="JGQ2" s="61"/>
      <c r="JGR2" s="61"/>
      <c r="JGS2" s="61"/>
      <c r="JGT2" s="61"/>
      <c r="JGU2" s="61"/>
      <c r="JGV2" s="61"/>
      <c r="JGW2" s="61"/>
      <c r="JGX2" s="61"/>
      <c r="JGY2" s="61"/>
      <c r="JGZ2" s="61"/>
      <c r="JHA2" s="61"/>
      <c r="JHB2" s="61"/>
      <c r="JHC2" s="61"/>
      <c r="JHD2" s="61"/>
      <c r="JHE2" s="61"/>
      <c r="JHF2" s="61"/>
      <c r="JHG2" s="61"/>
      <c r="JHH2" s="61"/>
      <c r="JHI2" s="61"/>
      <c r="JHJ2" s="61"/>
      <c r="JHK2" s="61"/>
      <c r="JHL2" s="61"/>
      <c r="JHM2" s="61"/>
      <c r="JHN2" s="61"/>
      <c r="JHO2" s="61"/>
      <c r="JHP2" s="61"/>
      <c r="JHQ2" s="61"/>
      <c r="JHR2" s="61"/>
      <c r="JHS2" s="61"/>
      <c r="JHT2" s="61"/>
      <c r="JHU2" s="61"/>
      <c r="JHV2" s="61"/>
      <c r="JHW2" s="61"/>
      <c r="JHX2" s="61"/>
      <c r="JHY2" s="61"/>
      <c r="JHZ2" s="61"/>
      <c r="JIA2" s="61"/>
      <c r="JIB2" s="61"/>
      <c r="JIC2" s="61"/>
      <c r="JID2" s="61"/>
      <c r="JIE2" s="61"/>
      <c r="JIF2" s="61"/>
      <c r="JIG2" s="61"/>
      <c r="JIH2" s="61"/>
      <c r="JII2" s="61"/>
      <c r="JIJ2" s="61"/>
      <c r="JIK2" s="61"/>
      <c r="JIL2" s="61"/>
      <c r="JIM2" s="61"/>
      <c r="JIN2" s="61"/>
      <c r="JIO2" s="61"/>
      <c r="JIP2" s="61"/>
      <c r="JIQ2" s="61"/>
      <c r="JIR2" s="61"/>
      <c r="JIS2" s="61"/>
      <c r="JIT2" s="61"/>
      <c r="JIU2" s="61"/>
      <c r="JIV2" s="61"/>
      <c r="JIW2" s="61"/>
      <c r="JIX2" s="61"/>
      <c r="JIY2" s="61"/>
      <c r="JIZ2" s="61"/>
      <c r="JJA2" s="61"/>
      <c r="JJB2" s="61"/>
      <c r="JJC2" s="61"/>
      <c r="JJD2" s="61"/>
      <c r="JJE2" s="61"/>
      <c r="JJF2" s="61"/>
      <c r="JJG2" s="61"/>
      <c r="JJH2" s="61"/>
      <c r="JJI2" s="61"/>
      <c r="JJJ2" s="61"/>
      <c r="JJK2" s="61"/>
      <c r="JJL2" s="61"/>
      <c r="JJM2" s="61"/>
      <c r="JJN2" s="61"/>
      <c r="JJO2" s="61"/>
      <c r="JJP2" s="61"/>
      <c r="JJQ2" s="61"/>
      <c r="JJR2" s="61"/>
      <c r="JJS2" s="61"/>
      <c r="JJT2" s="61"/>
      <c r="JJU2" s="61"/>
      <c r="JJV2" s="61"/>
      <c r="JJW2" s="61"/>
      <c r="JJX2" s="61"/>
      <c r="JJY2" s="61"/>
      <c r="JJZ2" s="61"/>
      <c r="JKA2" s="61"/>
      <c r="JKB2" s="61"/>
      <c r="JKC2" s="61"/>
      <c r="JKD2" s="61"/>
      <c r="JKE2" s="61"/>
      <c r="JKF2" s="61"/>
      <c r="JKG2" s="61"/>
      <c r="JKH2" s="61"/>
      <c r="JKI2" s="61"/>
      <c r="JKJ2" s="61"/>
      <c r="JKK2" s="61"/>
      <c r="JKL2" s="61"/>
      <c r="JKM2" s="61"/>
      <c r="JKN2" s="61"/>
      <c r="JKO2" s="61"/>
      <c r="JKP2" s="61"/>
      <c r="JKQ2" s="61"/>
      <c r="JKR2" s="61"/>
      <c r="JKS2" s="61"/>
      <c r="JKT2" s="61"/>
      <c r="JKU2" s="61"/>
      <c r="JKV2" s="61"/>
      <c r="JKW2" s="61"/>
      <c r="JKX2" s="61"/>
      <c r="JKY2" s="61"/>
      <c r="JKZ2" s="61"/>
      <c r="JLA2" s="61"/>
      <c r="JLB2" s="61"/>
      <c r="JLC2" s="61"/>
      <c r="JLD2" s="61"/>
      <c r="JLE2" s="61"/>
      <c r="JLF2" s="61"/>
      <c r="JLG2" s="61"/>
      <c r="JLH2" s="61"/>
      <c r="JLI2" s="61"/>
      <c r="JLJ2" s="61"/>
      <c r="JLK2" s="61"/>
      <c r="JLL2" s="61"/>
      <c r="JLM2" s="61"/>
      <c r="JLN2" s="61"/>
      <c r="JLO2" s="61"/>
      <c r="JLP2" s="61"/>
      <c r="JLQ2" s="61"/>
      <c r="JLR2" s="61"/>
      <c r="JLS2" s="61"/>
      <c r="JLT2" s="61"/>
      <c r="JLU2" s="61"/>
      <c r="JLV2" s="61"/>
      <c r="JLW2" s="61"/>
      <c r="JLX2" s="61"/>
      <c r="JLY2" s="61"/>
      <c r="JLZ2" s="61"/>
      <c r="JMA2" s="61"/>
      <c r="JMB2" s="61"/>
      <c r="JMC2" s="61"/>
      <c r="JMD2" s="61"/>
      <c r="JME2" s="61"/>
      <c r="JMF2" s="61"/>
      <c r="JMG2" s="61"/>
      <c r="JMH2" s="61"/>
      <c r="JMI2" s="61"/>
      <c r="JMJ2" s="61"/>
      <c r="JMK2" s="61"/>
      <c r="JML2" s="61"/>
      <c r="JMM2" s="61"/>
      <c r="JMN2" s="61"/>
      <c r="JMO2" s="61"/>
      <c r="JMP2" s="61"/>
      <c r="JMQ2" s="61"/>
      <c r="JMR2" s="61"/>
      <c r="JMS2" s="61"/>
      <c r="JMT2" s="61"/>
      <c r="JMU2" s="61"/>
      <c r="JMV2" s="61"/>
      <c r="JMW2" s="61"/>
      <c r="JMX2" s="61"/>
      <c r="JMY2" s="61"/>
      <c r="JMZ2" s="61"/>
      <c r="JNA2" s="61"/>
      <c r="JNB2" s="61"/>
      <c r="JNC2" s="61"/>
      <c r="JND2" s="61"/>
      <c r="JNE2" s="61"/>
      <c r="JNF2" s="61"/>
      <c r="JNG2" s="61"/>
      <c r="JNH2" s="61"/>
      <c r="JNI2" s="61"/>
      <c r="JNJ2" s="61"/>
      <c r="JNK2" s="61"/>
      <c r="JNL2" s="61"/>
      <c r="JNM2" s="61"/>
      <c r="JNN2" s="61"/>
      <c r="JNO2" s="61"/>
      <c r="JNP2" s="61"/>
      <c r="JNQ2" s="61"/>
      <c r="JNR2" s="61"/>
      <c r="JNS2" s="61"/>
      <c r="JNT2" s="61"/>
      <c r="JNU2" s="61"/>
      <c r="JNV2" s="61"/>
      <c r="JNW2" s="61"/>
      <c r="JNX2" s="61"/>
      <c r="JNY2" s="61"/>
      <c r="JNZ2" s="61"/>
      <c r="JOA2" s="61"/>
      <c r="JOB2" s="61"/>
      <c r="JOC2" s="61"/>
      <c r="JOD2" s="61"/>
      <c r="JOE2" s="61"/>
      <c r="JOF2" s="61"/>
      <c r="JOG2" s="61"/>
      <c r="JOH2" s="61"/>
      <c r="JOI2" s="61"/>
      <c r="JOJ2" s="61"/>
      <c r="JOK2" s="61"/>
      <c r="JOL2" s="61"/>
      <c r="JOM2" s="61"/>
      <c r="JON2" s="61"/>
      <c r="JOO2" s="61"/>
      <c r="JOP2" s="61"/>
      <c r="JOQ2" s="61"/>
      <c r="JOR2" s="61"/>
      <c r="JOS2" s="61"/>
      <c r="JOT2" s="61"/>
      <c r="JOU2" s="61"/>
      <c r="JOV2" s="61"/>
      <c r="JOW2" s="61"/>
      <c r="JOX2" s="61"/>
      <c r="JOY2" s="61"/>
      <c r="JOZ2" s="61"/>
      <c r="JPA2" s="61"/>
      <c r="JPB2" s="61"/>
      <c r="JPC2" s="61"/>
      <c r="JPD2" s="61"/>
      <c r="JPE2" s="61"/>
      <c r="JPF2" s="61"/>
      <c r="JPG2" s="61"/>
      <c r="JPH2" s="61"/>
      <c r="JPI2" s="61"/>
      <c r="JPJ2" s="61"/>
      <c r="JPK2" s="61"/>
      <c r="JPL2" s="61"/>
      <c r="JPM2" s="61"/>
      <c r="JPN2" s="61"/>
      <c r="JPO2" s="61"/>
      <c r="JPP2" s="61"/>
      <c r="JPQ2" s="61"/>
      <c r="JPR2" s="61"/>
      <c r="JPS2" s="61"/>
      <c r="JPT2" s="61"/>
      <c r="JPU2" s="61"/>
      <c r="JPV2" s="61"/>
      <c r="JPW2" s="61"/>
      <c r="JPX2" s="61"/>
      <c r="JPY2" s="61"/>
      <c r="JPZ2" s="61"/>
      <c r="JQA2" s="61"/>
      <c r="JQB2" s="61"/>
      <c r="JQC2" s="61"/>
      <c r="JQD2" s="61"/>
      <c r="JQE2" s="61"/>
      <c r="JQF2" s="61"/>
      <c r="JQG2" s="61"/>
      <c r="JQH2" s="61"/>
      <c r="JQI2" s="61"/>
      <c r="JQJ2" s="61"/>
      <c r="JQK2" s="61"/>
      <c r="JQL2" s="61"/>
      <c r="JQM2" s="61"/>
      <c r="JQN2" s="61"/>
      <c r="JQO2" s="61"/>
      <c r="JQP2" s="61"/>
      <c r="JQQ2" s="61"/>
      <c r="JQR2" s="61"/>
      <c r="JQS2" s="61"/>
      <c r="JQT2" s="61"/>
      <c r="JQU2" s="61"/>
      <c r="JQV2" s="61"/>
      <c r="JQW2" s="61"/>
      <c r="JQX2" s="61"/>
      <c r="JQY2" s="61"/>
      <c r="JQZ2" s="61"/>
      <c r="JRA2" s="61"/>
      <c r="JRB2" s="61"/>
      <c r="JRC2" s="61"/>
      <c r="JRD2" s="61"/>
      <c r="JRE2" s="61"/>
      <c r="JRF2" s="61"/>
      <c r="JRG2" s="61"/>
      <c r="JRH2" s="61"/>
      <c r="JRI2" s="61"/>
      <c r="JRJ2" s="61"/>
      <c r="JRK2" s="61"/>
      <c r="JRL2" s="61"/>
      <c r="JRM2" s="61"/>
      <c r="JRN2" s="61"/>
      <c r="JRO2" s="61"/>
      <c r="JRP2" s="61"/>
      <c r="JRQ2" s="61"/>
      <c r="JRR2" s="61"/>
      <c r="JRS2" s="61"/>
      <c r="JRT2" s="61"/>
      <c r="JRU2" s="61"/>
      <c r="JRV2" s="61"/>
      <c r="JRW2" s="61"/>
      <c r="JRX2" s="61"/>
      <c r="JRY2" s="61"/>
      <c r="JRZ2" s="61"/>
      <c r="JSA2" s="61"/>
      <c r="JSB2" s="61"/>
      <c r="JSC2" s="61"/>
      <c r="JSD2" s="61"/>
      <c r="JSE2" s="61"/>
      <c r="JSF2" s="61"/>
      <c r="JSG2" s="61"/>
      <c r="JSH2" s="61"/>
      <c r="JSI2" s="61"/>
      <c r="JSJ2" s="61"/>
      <c r="JSK2" s="61"/>
      <c r="JSL2" s="61"/>
      <c r="JSM2" s="61"/>
      <c r="JSN2" s="61"/>
      <c r="JSO2" s="61"/>
      <c r="JSP2" s="61"/>
      <c r="JSQ2" s="61"/>
      <c r="JSR2" s="61"/>
      <c r="JSS2" s="61"/>
      <c r="JST2" s="61"/>
      <c r="JSU2" s="61"/>
      <c r="JSV2" s="61"/>
      <c r="JSW2" s="61"/>
      <c r="JSX2" s="61"/>
      <c r="JSY2" s="61"/>
      <c r="JSZ2" s="61"/>
      <c r="JTA2" s="61"/>
      <c r="JTB2" s="61"/>
      <c r="JTC2" s="61"/>
      <c r="JTD2" s="61"/>
      <c r="JTE2" s="61"/>
      <c r="JTF2" s="61"/>
      <c r="JTG2" s="61"/>
      <c r="JTH2" s="61"/>
      <c r="JTI2" s="61"/>
      <c r="JTJ2" s="61"/>
      <c r="JTK2" s="61"/>
      <c r="JTL2" s="61"/>
      <c r="JTM2" s="61"/>
      <c r="JTN2" s="61"/>
      <c r="JTO2" s="61"/>
      <c r="JTP2" s="61"/>
      <c r="JTQ2" s="61"/>
      <c r="JTR2" s="61"/>
      <c r="JTS2" s="61"/>
      <c r="JTT2" s="61"/>
      <c r="JTU2" s="61"/>
      <c r="JTV2" s="61"/>
      <c r="JTW2" s="61"/>
      <c r="JTX2" s="61"/>
      <c r="JTY2" s="61"/>
      <c r="JTZ2" s="61"/>
      <c r="JUA2" s="61"/>
      <c r="JUB2" s="61"/>
      <c r="JUC2" s="61"/>
      <c r="JUD2" s="61"/>
      <c r="JUE2" s="61"/>
      <c r="JUF2" s="61"/>
      <c r="JUG2" s="61"/>
      <c r="JUH2" s="61"/>
      <c r="JUI2" s="61"/>
      <c r="JUJ2" s="61"/>
      <c r="JUK2" s="61"/>
      <c r="JUL2" s="61"/>
      <c r="JUM2" s="61"/>
      <c r="JUN2" s="61"/>
      <c r="JUO2" s="61"/>
      <c r="JUP2" s="61"/>
      <c r="JUQ2" s="61"/>
      <c r="JUR2" s="61"/>
      <c r="JUS2" s="61"/>
      <c r="JUT2" s="61"/>
      <c r="JUU2" s="61"/>
      <c r="JUV2" s="61"/>
      <c r="JUW2" s="61"/>
      <c r="JUX2" s="61"/>
      <c r="JUY2" s="61"/>
      <c r="JUZ2" s="61"/>
      <c r="JVA2" s="61"/>
      <c r="JVB2" s="61"/>
      <c r="JVC2" s="61"/>
      <c r="JVD2" s="61"/>
      <c r="JVE2" s="61"/>
      <c r="JVF2" s="61"/>
      <c r="JVG2" s="61"/>
      <c r="JVH2" s="61"/>
      <c r="JVI2" s="61"/>
      <c r="JVJ2" s="61"/>
      <c r="JVK2" s="61"/>
      <c r="JVL2" s="61"/>
      <c r="JVM2" s="61"/>
      <c r="JVN2" s="61"/>
      <c r="JVO2" s="61"/>
      <c r="JVP2" s="61"/>
      <c r="JVQ2" s="61"/>
      <c r="JVR2" s="61"/>
      <c r="JVS2" s="61"/>
      <c r="JVT2" s="61"/>
      <c r="JVU2" s="61"/>
      <c r="JVV2" s="61"/>
      <c r="JVW2" s="61"/>
      <c r="JVX2" s="61"/>
      <c r="JVY2" s="61"/>
      <c r="JVZ2" s="61"/>
      <c r="JWA2" s="61"/>
      <c r="JWB2" s="61"/>
      <c r="JWC2" s="61"/>
      <c r="JWD2" s="61"/>
      <c r="JWE2" s="61"/>
      <c r="JWF2" s="61"/>
      <c r="JWG2" s="61"/>
      <c r="JWH2" s="61"/>
      <c r="JWI2" s="61"/>
      <c r="JWJ2" s="61"/>
      <c r="JWK2" s="61"/>
      <c r="JWL2" s="61"/>
      <c r="JWM2" s="61"/>
      <c r="JWN2" s="61"/>
      <c r="JWO2" s="61"/>
      <c r="JWP2" s="61"/>
      <c r="JWQ2" s="61"/>
      <c r="JWR2" s="61"/>
      <c r="JWS2" s="61"/>
      <c r="JWT2" s="61"/>
      <c r="JWU2" s="61"/>
      <c r="JWV2" s="61"/>
      <c r="JWW2" s="61"/>
      <c r="JWX2" s="61"/>
      <c r="JWY2" s="61"/>
      <c r="JWZ2" s="61"/>
      <c r="JXA2" s="61"/>
      <c r="JXB2" s="61"/>
      <c r="JXC2" s="61"/>
      <c r="JXD2" s="61"/>
      <c r="JXE2" s="61"/>
      <c r="JXF2" s="61"/>
      <c r="JXG2" s="61"/>
      <c r="JXH2" s="61"/>
      <c r="JXI2" s="61"/>
      <c r="JXJ2" s="61"/>
      <c r="JXK2" s="61"/>
      <c r="JXL2" s="61"/>
      <c r="JXM2" s="61"/>
      <c r="JXN2" s="61"/>
      <c r="JXO2" s="61"/>
      <c r="JXP2" s="61"/>
      <c r="JXQ2" s="61"/>
      <c r="JXR2" s="61"/>
      <c r="JXS2" s="61"/>
      <c r="JXT2" s="61"/>
      <c r="JXU2" s="61"/>
      <c r="JXV2" s="61"/>
      <c r="JXW2" s="61"/>
      <c r="JXX2" s="61"/>
      <c r="JXY2" s="61"/>
      <c r="JXZ2" s="61"/>
      <c r="JYA2" s="61"/>
      <c r="JYB2" s="61"/>
      <c r="JYC2" s="61"/>
      <c r="JYD2" s="61"/>
      <c r="JYE2" s="61"/>
      <c r="JYF2" s="61"/>
      <c r="JYG2" s="61"/>
      <c r="JYH2" s="61"/>
      <c r="JYI2" s="61"/>
      <c r="JYJ2" s="61"/>
      <c r="JYK2" s="61"/>
      <c r="JYL2" s="61"/>
      <c r="JYM2" s="61"/>
      <c r="JYN2" s="61"/>
      <c r="JYO2" s="61"/>
      <c r="JYP2" s="61"/>
      <c r="JYQ2" s="61"/>
      <c r="JYR2" s="61"/>
      <c r="JYS2" s="61"/>
      <c r="JYT2" s="61"/>
      <c r="JYU2" s="61"/>
      <c r="JYV2" s="61"/>
      <c r="JYW2" s="61"/>
      <c r="JYX2" s="61"/>
      <c r="JYY2" s="61"/>
      <c r="JYZ2" s="61"/>
      <c r="JZA2" s="61"/>
      <c r="JZB2" s="61"/>
      <c r="JZC2" s="61"/>
      <c r="JZD2" s="61"/>
      <c r="JZE2" s="61"/>
      <c r="JZF2" s="61"/>
      <c r="JZG2" s="61"/>
      <c r="JZH2" s="61"/>
      <c r="JZI2" s="61"/>
      <c r="JZJ2" s="61"/>
      <c r="JZK2" s="61"/>
      <c r="JZL2" s="61"/>
      <c r="JZM2" s="61"/>
      <c r="JZN2" s="61"/>
      <c r="JZO2" s="61"/>
      <c r="JZP2" s="61"/>
      <c r="JZQ2" s="61"/>
      <c r="JZR2" s="61"/>
      <c r="JZS2" s="61"/>
      <c r="JZT2" s="61"/>
      <c r="JZU2" s="61"/>
      <c r="JZV2" s="61"/>
      <c r="JZW2" s="61"/>
      <c r="JZX2" s="61"/>
      <c r="JZY2" s="61"/>
      <c r="JZZ2" s="61"/>
      <c r="KAA2" s="61"/>
      <c r="KAB2" s="61"/>
      <c r="KAC2" s="61"/>
      <c r="KAD2" s="61"/>
      <c r="KAE2" s="61"/>
      <c r="KAF2" s="61"/>
      <c r="KAG2" s="61"/>
      <c r="KAH2" s="61"/>
      <c r="KAI2" s="61"/>
      <c r="KAJ2" s="61"/>
      <c r="KAK2" s="61"/>
      <c r="KAL2" s="61"/>
      <c r="KAM2" s="61"/>
      <c r="KAN2" s="61"/>
      <c r="KAO2" s="61"/>
      <c r="KAP2" s="61"/>
      <c r="KAQ2" s="61"/>
      <c r="KAR2" s="61"/>
      <c r="KAS2" s="61"/>
      <c r="KAT2" s="61"/>
      <c r="KAU2" s="61"/>
      <c r="KAV2" s="61"/>
      <c r="KAW2" s="61"/>
      <c r="KAX2" s="61"/>
      <c r="KAY2" s="61"/>
      <c r="KAZ2" s="61"/>
      <c r="KBA2" s="61"/>
      <c r="KBB2" s="61"/>
      <c r="KBC2" s="61"/>
      <c r="KBD2" s="61"/>
      <c r="KBE2" s="61"/>
      <c r="KBF2" s="61"/>
      <c r="KBG2" s="61"/>
      <c r="KBH2" s="61"/>
      <c r="KBI2" s="61"/>
      <c r="KBJ2" s="61"/>
      <c r="KBK2" s="61"/>
      <c r="KBL2" s="61"/>
      <c r="KBM2" s="61"/>
      <c r="KBN2" s="61"/>
      <c r="KBO2" s="61"/>
      <c r="KBP2" s="61"/>
      <c r="KBQ2" s="61"/>
      <c r="KBR2" s="61"/>
      <c r="KBS2" s="61"/>
      <c r="KBT2" s="61"/>
      <c r="KBU2" s="61"/>
      <c r="KBV2" s="61"/>
      <c r="KBW2" s="61"/>
      <c r="KBX2" s="61"/>
      <c r="KBY2" s="61"/>
      <c r="KBZ2" s="61"/>
      <c r="KCA2" s="61"/>
      <c r="KCB2" s="61"/>
      <c r="KCC2" s="61"/>
      <c r="KCD2" s="61"/>
      <c r="KCE2" s="61"/>
      <c r="KCF2" s="61"/>
      <c r="KCG2" s="61"/>
      <c r="KCH2" s="61"/>
      <c r="KCI2" s="61"/>
      <c r="KCJ2" s="61"/>
      <c r="KCK2" s="61"/>
      <c r="KCL2" s="61"/>
      <c r="KCM2" s="61"/>
      <c r="KCN2" s="61"/>
      <c r="KCO2" s="61"/>
      <c r="KCP2" s="61"/>
      <c r="KCQ2" s="61"/>
      <c r="KCR2" s="61"/>
      <c r="KCS2" s="61"/>
      <c r="KCT2" s="61"/>
      <c r="KCU2" s="61"/>
      <c r="KCV2" s="61"/>
      <c r="KCW2" s="61"/>
      <c r="KCX2" s="61"/>
      <c r="KCY2" s="61"/>
      <c r="KCZ2" s="61"/>
      <c r="KDA2" s="61"/>
      <c r="KDB2" s="61"/>
      <c r="KDC2" s="61"/>
      <c r="KDD2" s="61"/>
      <c r="KDE2" s="61"/>
      <c r="KDF2" s="61"/>
      <c r="KDG2" s="61"/>
      <c r="KDH2" s="61"/>
      <c r="KDI2" s="61"/>
      <c r="KDJ2" s="61"/>
      <c r="KDK2" s="61"/>
      <c r="KDL2" s="61"/>
      <c r="KDM2" s="61"/>
      <c r="KDN2" s="61"/>
      <c r="KDO2" s="61"/>
      <c r="KDP2" s="61"/>
      <c r="KDQ2" s="61"/>
      <c r="KDR2" s="61"/>
      <c r="KDS2" s="61"/>
      <c r="KDT2" s="61"/>
      <c r="KDU2" s="61"/>
      <c r="KDV2" s="61"/>
      <c r="KDW2" s="61"/>
      <c r="KDX2" s="61"/>
      <c r="KDY2" s="61"/>
      <c r="KDZ2" s="61"/>
      <c r="KEA2" s="61"/>
      <c r="KEB2" s="61"/>
      <c r="KEC2" s="61"/>
      <c r="KED2" s="61"/>
      <c r="KEE2" s="61"/>
      <c r="KEF2" s="61"/>
      <c r="KEG2" s="61"/>
      <c r="KEH2" s="61"/>
      <c r="KEI2" s="61"/>
      <c r="KEJ2" s="61"/>
      <c r="KEK2" s="61"/>
      <c r="KEL2" s="61"/>
      <c r="KEM2" s="61"/>
      <c r="KEN2" s="61"/>
      <c r="KEO2" s="61"/>
      <c r="KEP2" s="61"/>
      <c r="KEQ2" s="61"/>
      <c r="KER2" s="61"/>
      <c r="KES2" s="61"/>
      <c r="KET2" s="61"/>
      <c r="KEU2" s="61"/>
      <c r="KEV2" s="61"/>
      <c r="KEW2" s="61"/>
      <c r="KEX2" s="61"/>
      <c r="KEY2" s="61"/>
      <c r="KEZ2" s="61"/>
      <c r="KFA2" s="61"/>
      <c r="KFB2" s="61"/>
      <c r="KFC2" s="61"/>
      <c r="KFD2" s="61"/>
      <c r="KFE2" s="61"/>
      <c r="KFF2" s="61"/>
      <c r="KFG2" s="61"/>
      <c r="KFH2" s="61"/>
      <c r="KFI2" s="61"/>
      <c r="KFJ2" s="61"/>
      <c r="KFK2" s="61"/>
      <c r="KFL2" s="61"/>
      <c r="KFM2" s="61"/>
      <c r="KFN2" s="61"/>
      <c r="KFO2" s="61"/>
      <c r="KFP2" s="61"/>
      <c r="KFQ2" s="61"/>
      <c r="KFR2" s="61"/>
      <c r="KFS2" s="61"/>
      <c r="KFT2" s="61"/>
      <c r="KFU2" s="61"/>
      <c r="KFV2" s="61"/>
      <c r="KFW2" s="61"/>
      <c r="KFX2" s="61"/>
      <c r="KFY2" s="61"/>
      <c r="KFZ2" s="61"/>
      <c r="KGA2" s="61"/>
      <c r="KGB2" s="61"/>
      <c r="KGC2" s="61"/>
      <c r="KGD2" s="61"/>
      <c r="KGE2" s="61"/>
      <c r="KGF2" s="61"/>
      <c r="KGG2" s="61"/>
      <c r="KGH2" s="61"/>
      <c r="KGI2" s="61"/>
      <c r="KGJ2" s="61"/>
      <c r="KGK2" s="61"/>
      <c r="KGL2" s="61"/>
      <c r="KGM2" s="61"/>
      <c r="KGN2" s="61"/>
      <c r="KGO2" s="61"/>
      <c r="KGP2" s="61"/>
      <c r="KGQ2" s="61"/>
      <c r="KGR2" s="61"/>
      <c r="KGS2" s="61"/>
      <c r="KGT2" s="61"/>
      <c r="KGU2" s="61"/>
      <c r="KGV2" s="61"/>
      <c r="KGW2" s="61"/>
      <c r="KGX2" s="61"/>
      <c r="KGY2" s="61"/>
      <c r="KGZ2" s="61"/>
      <c r="KHA2" s="61"/>
      <c r="KHB2" s="61"/>
      <c r="KHC2" s="61"/>
      <c r="KHD2" s="61"/>
      <c r="KHE2" s="61"/>
      <c r="KHF2" s="61"/>
      <c r="KHG2" s="61"/>
      <c r="KHH2" s="61"/>
      <c r="KHI2" s="61"/>
      <c r="KHJ2" s="61"/>
      <c r="KHK2" s="61"/>
      <c r="KHL2" s="61"/>
      <c r="KHM2" s="61"/>
      <c r="KHN2" s="61"/>
      <c r="KHO2" s="61"/>
      <c r="KHP2" s="61"/>
      <c r="KHQ2" s="61"/>
      <c r="KHR2" s="61"/>
      <c r="KHS2" s="61"/>
      <c r="KHT2" s="61"/>
      <c r="KHU2" s="61"/>
      <c r="KHV2" s="61"/>
      <c r="KHW2" s="61"/>
      <c r="KHX2" s="61"/>
      <c r="KHY2" s="61"/>
      <c r="KHZ2" s="61"/>
      <c r="KIA2" s="61"/>
      <c r="KIB2" s="61"/>
      <c r="KIC2" s="61"/>
      <c r="KID2" s="61"/>
      <c r="KIE2" s="61"/>
      <c r="KIF2" s="61"/>
      <c r="KIG2" s="61"/>
      <c r="KIH2" s="61"/>
      <c r="KII2" s="61"/>
      <c r="KIJ2" s="61"/>
      <c r="KIK2" s="61"/>
      <c r="KIL2" s="61"/>
      <c r="KIM2" s="61"/>
      <c r="KIN2" s="61"/>
      <c r="KIO2" s="61"/>
      <c r="KIP2" s="61"/>
      <c r="KIQ2" s="61"/>
      <c r="KIR2" s="61"/>
      <c r="KIS2" s="61"/>
      <c r="KIT2" s="61"/>
      <c r="KIU2" s="61"/>
      <c r="KIV2" s="61"/>
      <c r="KIW2" s="61"/>
      <c r="KIX2" s="61"/>
      <c r="KIY2" s="61"/>
      <c r="KIZ2" s="61"/>
      <c r="KJA2" s="61"/>
      <c r="KJB2" s="61"/>
      <c r="KJC2" s="61"/>
      <c r="KJD2" s="61"/>
      <c r="KJE2" s="61"/>
      <c r="KJF2" s="61"/>
      <c r="KJG2" s="61"/>
      <c r="KJH2" s="61"/>
      <c r="KJI2" s="61"/>
      <c r="KJJ2" s="61"/>
      <c r="KJK2" s="61"/>
      <c r="KJL2" s="61"/>
      <c r="KJM2" s="61"/>
      <c r="KJN2" s="61"/>
      <c r="KJO2" s="61"/>
      <c r="KJP2" s="61"/>
      <c r="KJQ2" s="61"/>
      <c r="KJR2" s="61"/>
      <c r="KJS2" s="61"/>
      <c r="KJT2" s="61"/>
      <c r="KJU2" s="61"/>
      <c r="KJV2" s="61"/>
      <c r="KJW2" s="61"/>
      <c r="KJX2" s="61"/>
      <c r="KJY2" s="61"/>
      <c r="KJZ2" s="61"/>
      <c r="KKA2" s="61"/>
      <c r="KKB2" s="61"/>
      <c r="KKC2" s="61"/>
      <c r="KKD2" s="61"/>
      <c r="KKE2" s="61"/>
      <c r="KKF2" s="61"/>
      <c r="KKG2" s="61"/>
      <c r="KKH2" s="61"/>
      <c r="KKI2" s="61"/>
      <c r="KKJ2" s="61"/>
      <c r="KKK2" s="61"/>
      <c r="KKL2" s="61"/>
      <c r="KKM2" s="61"/>
      <c r="KKN2" s="61"/>
      <c r="KKO2" s="61"/>
      <c r="KKP2" s="61"/>
      <c r="KKQ2" s="61"/>
      <c r="KKR2" s="61"/>
      <c r="KKS2" s="61"/>
      <c r="KKT2" s="61"/>
      <c r="KKU2" s="61"/>
      <c r="KKV2" s="61"/>
      <c r="KKW2" s="61"/>
      <c r="KKX2" s="61"/>
      <c r="KKY2" s="61"/>
      <c r="KKZ2" s="61"/>
      <c r="KLA2" s="61"/>
      <c r="KLB2" s="61"/>
      <c r="KLC2" s="61"/>
      <c r="KLD2" s="61"/>
      <c r="KLE2" s="61"/>
      <c r="KLF2" s="61"/>
      <c r="KLG2" s="61"/>
      <c r="KLH2" s="61"/>
      <c r="KLI2" s="61"/>
      <c r="KLJ2" s="61"/>
      <c r="KLK2" s="61"/>
      <c r="KLL2" s="61"/>
      <c r="KLM2" s="61"/>
      <c r="KLN2" s="61"/>
      <c r="KLO2" s="61"/>
      <c r="KLP2" s="61"/>
      <c r="KLQ2" s="61"/>
      <c r="KLR2" s="61"/>
      <c r="KLS2" s="61"/>
      <c r="KLT2" s="61"/>
      <c r="KLU2" s="61"/>
      <c r="KLV2" s="61"/>
      <c r="KLW2" s="61"/>
      <c r="KLX2" s="61"/>
      <c r="KLY2" s="61"/>
      <c r="KLZ2" s="61"/>
      <c r="KMA2" s="61"/>
      <c r="KMB2" s="61"/>
      <c r="KMC2" s="61"/>
      <c r="KMD2" s="61"/>
      <c r="KME2" s="61"/>
      <c r="KMF2" s="61"/>
      <c r="KMG2" s="61"/>
      <c r="KMH2" s="61"/>
      <c r="KMI2" s="61"/>
      <c r="KMJ2" s="61"/>
      <c r="KMK2" s="61"/>
      <c r="KML2" s="61"/>
      <c r="KMM2" s="61"/>
      <c r="KMN2" s="61"/>
      <c r="KMO2" s="61"/>
      <c r="KMP2" s="61"/>
      <c r="KMQ2" s="61"/>
      <c r="KMR2" s="61"/>
      <c r="KMS2" s="61"/>
      <c r="KMT2" s="61"/>
      <c r="KMU2" s="61"/>
      <c r="KMV2" s="61"/>
      <c r="KMW2" s="61"/>
      <c r="KMX2" s="61"/>
      <c r="KMY2" s="61"/>
      <c r="KMZ2" s="61"/>
      <c r="KNA2" s="61"/>
      <c r="KNB2" s="61"/>
      <c r="KNC2" s="61"/>
      <c r="KND2" s="61"/>
      <c r="KNE2" s="61"/>
      <c r="KNF2" s="61"/>
      <c r="KNG2" s="61"/>
      <c r="KNH2" s="61"/>
      <c r="KNI2" s="61"/>
      <c r="KNJ2" s="61"/>
      <c r="KNK2" s="61"/>
      <c r="KNL2" s="61"/>
      <c r="KNM2" s="61"/>
      <c r="KNN2" s="61"/>
      <c r="KNO2" s="61"/>
      <c r="KNP2" s="61"/>
      <c r="KNQ2" s="61"/>
      <c r="KNR2" s="61"/>
      <c r="KNS2" s="61"/>
      <c r="KNT2" s="61"/>
      <c r="KNU2" s="61"/>
      <c r="KNV2" s="61"/>
      <c r="KNW2" s="61"/>
      <c r="KNX2" s="61"/>
      <c r="KNY2" s="61"/>
      <c r="KNZ2" s="61"/>
      <c r="KOA2" s="61"/>
      <c r="KOB2" s="61"/>
      <c r="KOC2" s="61"/>
      <c r="KOD2" s="61"/>
      <c r="KOE2" s="61"/>
      <c r="KOF2" s="61"/>
      <c r="KOG2" s="61"/>
      <c r="KOH2" s="61"/>
      <c r="KOI2" s="61"/>
      <c r="KOJ2" s="61"/>
      <c r="KOK2" s="61"/>
      <c r="KOL2" s="61"/>
      <c r="KOM2" s="61"/>
      <c r="KON2" s="61"/>
      <c r="KOO2" s="61"/>
      <c r="KOP2" s="61"/>
      <c r="KOQ2" s="61"/>
      <c r="KOR2" s="61"/>
      <c r="KOS2" s="61"/>
      <c r="KOT2" s="61"/>
      <c r="KOU2" s="61"/>
      <c r="KOV2" s="61"/>
      <c r="KOW2" s="61"/>
      <c r="KOX2" s="61"/>
      <c r="KOY2" s="61"/>
      <c r="KOZ2" s="61"/>
      <c r="KPA2" s="61"/>
      <c r="KPB2" s="61"/>
      <c r="KPC2" s="61"/>
      <c r="KPD2" s="61"/>
      <c r="KPE2" s="61"/>
      <c r="KPF2" s="61"/>
      <c r="KPG2" s="61"/>
      <c r="KPH2" s="61"/>
      <c r="KPI2" s="61"/>
      <c r="KPJ2" s="61"/>
      <c r="KPK2" s="61"/>
      <c r="KPL2" s="61"/>
      <c r="KPM2" s="61"/>
      <c r="KPN2" s="61"/>
      <c r="KPO2" s="61"/>
      <c r="KPP2" s="61"/>
      <c r="KPQ2" s="61"/>
      <c r="KPR2" s="61"/>
      <c r="KPS2" s="61"/>
      <c r="KPT2" s="61"/>
      <c r="KPU2" s="61"/>
      <c r="KPV2" s="61"/>
      <c r="KPW2" s="61"/>
      <c r="KPX2" s="61"/>
      <c r="KPY2" s="61"/>
      <c r="KPZ2" s="61"/>
      <c r="KQA2" s="61"/>
      <c r="KQB2" s="61"/>
      <c r="KQC2" s="61"/>
      <c r="KQD2" s="61"/>
      <c r="KQE2" s="61"/>
      <c r="KQF2" s="61"/>
      <c r="KQG2" s="61"/>
      <c r="KQH2" s="61"/>
      <c r="KQI2" s="61"/>
      <c r="KQJ2" s="61"/>
      <c r="KQK2" s="61"/>
      <c r="KQL2" s="61"/>
      <c r="KQM2" s="61"/>
      <c r="KQN2" s="61"/>
      <c r="KQO2" s="61"/>
      <c r="KQP2" s="61"/>
      <c r="KQQ2" s="61"/>
      <c r="KQR2" s="61"/>
      <c r="KQS2" s="61"/>
      <c r="KQT2" s="61"/>
      <c r="KQU2" s="61"/>
      <c r="KQV2" s="61"/>
      <c r="KQW2" s="61"/>
      <c r="KQX2" s="61"/>
      <c r="KQY2" s="61"/>
      <c r="KQZ2" s="61"/>
      <c r="KRA2" s="61"/>
      <c r="KRB2" s="61"/>
      <c r="KRC2" s="61"/>
      <c r="KRD2" s="61"/>
      <c r="KRE2" s="61"/>
      <c r="KRF2" s="61"/>
      <c r="KRG2" s="61"/>
      <c r="KRH2" s="61"/>
      <c r="KRI2" s="61"/>
      <c r="KRJ2" s="61"/>
      <c r="KRK2" s="61"/>
      <c r="KRL2" s="61"/>
      <c r="KRM2" s="61"/>
      <c r="KRN2" s="61"/>
      <c r="KRO2" s="61"/>
      <c r="KRP2" s="61"/>
      <c r="KRQ2" s="61"/>
      <c r="KRR2" s="61"/>
      <c r="KRS2" s="61"/>
      <c r="KRT2" s="61"/>
      <c r="KRU2" s="61"/>
      <c r="KRV2" s="61"/>
      <c r="KRW2" s="61"/>
      <c r="KRX2" s="61"/>
      <c r="KRY2" s="61"/>
      <c r="KRZ2" s="61"/>
      <c r="KSA2" s="61"/>
      <c r="KSB2" s="61"/>
      <c r="KSC2" s="61"/>
      <c r="KSD2" s="61"/>
      <c r="KSE2" s="61"/>
      <c r="KSF2" s="61"/>
      <c r="KSG2" s="61"/>
      <c r="KSH2" s="61"/>
      <c r="KSI2" s="61"/>
      <c r="KSJ2" s="61"/>
      <c r="KSK2" s="61"/>
      <c r="KSL2" s="61"/>
      <c r="KSM2" s="61"/>
      <c r="KSN2" s="61"/>
      <c r="KSO2" s="61"/>
      <c r="KSP2" s="61"/>
      <c r="KSQ2" s="61"/>
      <c r="KSR2" s="61"/>
      <c r="KSS2" s="61"/>
      <c r="KST2" s="61"/>
      <c r="KSU2" s="61"/>
      <c r="KSV2" s="61"/>
      <c r="KSW2" s="61"/>
      <c r="KSX2" s="61"/>
      <c r="KSY2" s="61"/>
      <c r="KSZ2" s="61"/>
      <c r="KTA2" s="61"/>
      <c r="KTB2" s="61"/>
      <c r="KTC2" s="61"/>
      <c r="KTD2" s="61"/>
      <c r="KTE2" s="61"/>
      <c r="KTF2" s="61"/>
      <c r="KTG2" s="61"/>
      <c r="KTH2" s="61"/>
      <c r="KTI2" s="61"/>
      <c r="KTJ2" s="61"/>
      <c r="KTK2" s="61"/>
      <c r="KTL2" s="61"/>
      <c r="KTM2" s="61"/>
      <c r="KTN2" s="61"/>
      <c r="KTO2" s="61"/>
      <c r="KTP2" s="61"/>
      <c r="KTQ2" s="61"/>
      <c r="KTR2" s="61"/>
      <c r="KTS2" s="61"/>
      <c r="KTT2" s="61"/>
      <c r="KTU2" s="61"/>
      <c r="KTV2" s="61"/>
      <c r="KTW2" s="61"/>
      <c r="KTX2" s="61"/>
      <c r="KTY2" s="61"/>
      <c r="KTZ2" s="61"/>
      <c r="KUA2" s="61"/>
      <c r="KUB2" s="61"/>
      <c r="KUC2" s="61"/>
      <c r="KUD2" s="61"/>
      <c r="KUE2" s="61"/>
      <c r="KUF2" s="61"/>
      <c r="KUG2" s="61"/>
      <c r="KUH2" s="61"/>
      <c r="KUI2" s="61"/>
      <c r="KUJ2" s="61"/>
      <c r="KUK2" s="61"/>
      <c r="KUL2" s="61"/>
      <c r="KUM2" s="61"/>
      <c r="KUN2" s="61"/>
      <c r="KUO2" s="61"/>
      <c r="KUP2" s="61"/>
      <c r="KUQ2" s="61"/>
      <c r="KUR2" s="61"/>
      <c r="KUS2" s="61"/>
      <c r="KUT2" s="61"/>
      <c r="KUU2" s="61"/>
      <c r="KUV2" s="61"/>
      <c r="KUW2" s="61"/>
      <c r="KUX2" s="61"/>
      <c r="KUY2" s="61"/>
      <c r="KUZ2" s="61"/>
      <c r="KVA2" s="61"/>
      <c r="KVB2" s="61"/>
      <c r="KVC2" s="61"/>
      <c r="KVD2" s="61"/>
      <c r="KVE2" s="61"/>
      <c r="KVF2" s="61"/>
      <c r="KVG2" s="61"/>
      <c r="KVH2" s="61"/>
      <c r="KVI2" s="61"/>
      <c r="KVJ2" s="61"/>
      <c r="KVK2" s="61"/>
      <c r="KVL2" s="61"/>
      <c r="KVM2" s="61"/>
      <c r="KVN2" s="61"/>
      <c r="KVO2" s="61"/>
      <c r="KVP2" s="61"/>
      <c r="KVQ2" s="61"/>
      <c r="KVR2" s="61"/>
      <c r="KVS2" s="61"/>
      <c r="KVT2" s="61"/>
      <c r="KVU2" s="61"/>
      <c r="KVV2" s="61"/>
      <c r="KVW2" s="61"/>
      <c r="KVX2" s="61"/>
      <c r="KVY2" s="61"/>
      <c r="KVZ2" s="61"/>
      <c r="KWA2" s="61"/>
      <c r="KWB2" s="61"/>
      <c r="KWC2" s="61"/>
      <c r="KWD2" s="61"/>
      <c r="KWE2" s="61"/>
      <c r="KWF2" s="61"/>
      <c r="KWG2" s="61"/>
      <c r="KWH2" s="61"/>
      <c r="KWI2" s="61"/>
      <c r="KWJ2" s="61"/>
      <c r="KWK2" s="61"/>
      <c r="KWL2" s="61"/>
      <c r="KWM2" s="61"/>
      <c r="KWN2" s="61"/>
      <c r="KWO2" s="61"/>
      <c r="KWP2" s="61"/>
      <c r="KWQ2" s="61"/>
      <c r="KWR2" s="61"/>
      <c r="KWS2" s="61"/>
      <c r="KWT2" s="61"/>
      <c r="KWU2" s="61"/>
      <c r="KWV2" s="61"/>
      <c r="KWW2" s="61"/>
      <c r="KWX2" s="61"/>
      <c r="KWY2" s="61"/>
      <c r="KWZ2" s="61"/>
      <c r="KXA2" s="61"/>
      <c r="KXB2" s="61"/>
      <c r="KXC2" s="61"/>
      <c r="KXD2" s="61"/>
      <c r="KXE2" s="61"/>
      <c r="KXF2" s="61"/>
      <c r="KXG2" s="61"/>
      <c r="KXH2" s="61"/>
      <c r="KXI2" s="61"/>
      <c r="KXJ2" s="61"/>
      <c r="KXK2" s="61"/>
      <c r="KXL2" s="61"/>
      <c r="KXM2" s="61"/>
      <c r="KXN2" s="61"/>
      <c r="KXO2" s="61"/>
      <c r="KXP2" s="61"/>
      <c r="KXQ2" s="61"/>
      <c r="KXR2" s="61"/>
      <c r="KXS2" s="61"/>
      <c r="KXT2" s="61"/>
      <c r="KXU2" s="61"/>
      <c r="KXV2" s="61"/>
      <c r="KXW2" s="61"/>
      <c r="KXX2" s="61"/>
      <c r="KXY2" s="61"/>
      <c r="KXZ2" s="61"/>
      <c r="KYA2" s="61"/>
      <c r="KYB2" s="61"/>
      <c r="KYC2" s="61"/>
      <c r="KYD2" s="61"/>
      <c r="KYE2" s="61"/>
      <c r="KYF2" s="61"/>
      <c r="KYG2" s="61"/>
      <c r="KYH2" s="61"/>
      <c r="KYI2" s="61"/>
      <c r="KYJ2" s="61"/>
      <c r="KYK2" s="61"/>
      <c r="KYL2" s="61"/>
      <c r="KYM2" s="61"/>
      <c r="KYN2" s="61"/>
      <c r="KYO2" s="61"/>
      <c r="KYP2" s="61"/>
      <c r="KYQ2" s="61"/>
      <c r="KYR2" s="61"/>
      <c r="KYS2" s="61"/>
      <c r="KYT2" s="61"/>
      <c r="KYU2" s="61"/>
      <c r="KYV2" s="61"/>
      <c r="KYW2" s="61"/>
      <c r="KYX2" s="61"/>
      <c r="KYY2" s="61"/>
      <c r="KYZ2" s="61"/>
      <c r="KZA2" s="61"/>
      <c r="KZB2" s="61"/>
      <c r="KZC2" s="61"/>
      <c r="KZD2" s="61"/>
      <c r="KZE2" s="61"/>
      <c r="KZF2" s="61"/>
      <c r="KZG2" s="61"/>
      <c r="KZH2" s="61"/>
      <c r="KZI2" s="61"/>
      <c r="KZJ2" s="61"/>
      <c r="KZK2" s="61"/>
      <c r="KZL2" s="61"/>
      <c r="KZM2" s="61"/>
      <c r="KZN2" s="61"/>
      <c r="KZO2" s="61"/>
      <c r="KZP2" s="61"/>
      <c r="KZQ2" s="61"/>
      <c r="KZR2" s="61"/>
      <c r="KZS2" s="61"/>
      <c r="KZT2" s="61"/>
      <c r="KZU2" s="61"/>
      <c r="KZV2" s="61"/>
      <c r="KZW2" s="61"/>
      <c r="KZX2" s="61"/>
      <c r="KZY2" s="61"/>
      <c r="KZZ2" s="61"/>
      <c r="LAA2" s="61"/>
      <c r="LAB2" s="61"/>
      <c r="LAC2" s="61"/>
      <c r="LAD2" s="61"/>
      <c r="LAE2" s="61"/>
      <c r="LAF2" s="61"/>
      <c r="LAG2" s="61"/>
      <c r="LAH2" s="61"/>
      <c r="LAI2" s="61"/>
      <c r="LAJ2" s="61"/>
      <c r="LAK2" s="61"/>
      <c r="LAL2" s="61"/>
      <c r="LAM2" s="61"/>
      <c r="LAN2" s="61"/>
      <c r="LAO2" s="61"/>
      <c r="LAP2" s="61"/>
      <c r="LAQ2" s="61"/>
      <c r="LAR2" s="61"/>
      <c r="LAS2" s="61"/>
      <c r="LAT2" s="61"/>
      <c r="LAU2" s="61"/>
      <c r="LAV2" s="61"/>
      <c r="LAW2" s="61"/>
      <c r="LAX2" s="61"/>
      <c r="LAY2" s="61"/>
      <c r="LAZ2" s="61"/>
      <c r="LBA2" s="61"/>
      <c r="LBB2" s="61"/>
      <c r="LBC2" s="61"/>
      <c r="LBD2" s="61"/>
      <c r="LBE2" s="61"/>
      <c r="LBF2" s="61"/>
      <c r="LBG2" s="61"/>
      <c r="LBH2" s="61"/>
      <c r="LBI2" s="61"/>
      <c r="LBJ2" s="61"/>
      <c r="LBK2" s="61"/>
      <c r="LBL2" s="61"/>
      <c r="LBM2" s="61"/>
      <c r="LBN2" s="61"/>
      <c r="LBO2" s="61"/>
      <c r="LBP2" s="61"/>
      <c r="LBQ2" s="61"/>
      <c r="LBR2" s="61"/>
      <c r="LBS2" s="61"/>
      <c r="LBT2" s="61"/>
      <c r="LBU2" s="61"/>
      <c r="LBV2" s="61"/>
      <c r="LBW2" s="61"/>
      <c r="LBX2" s="61"/>
      <c r="LBY2" s="61"/>
      <c r="LBZ2" s="61"/>
      <c r="LCA2" s="61"/>
      <c r="LCB2" s="61"/>
      <c r="LCC2" s="61"/>
      <c r="LCD2" s="61"/>
      <c r="LCE2" s="61"/>
      <c r="LCF2" s="61"/>
      <c r="LCG2" s="61"/>
      <c r="LCH2" s="61"/>
      <c r="LCI2" s="61"/>
      <c r="LCJ2" s="61"/>
      <c r="LCK2" s="61"/>
      <c r="LCL2" s="61"/>
      <c r="LCM2" s="61"/>
      <c r="LCN2" s="61"/>
      <c r="LCO2" s="61"/>
      <c r="LCP2" s="61"/>
      <c r="LCQ2" s="61"/>
      <c r="LCR2" s="61"/>
      <c r="LCS2" s="61"/>
      <c r="LCT2" s="61"/>
      <c r="LCU2" s="61"/>
      <c r="LCV2" s="61"/>
      <c r="LCW2" s="61"/>
      <c r="LCX2" s="61"/>
      <c r="LCY2" s="61"/>
      <c r="LCZ2" s="61"/>
      <c r="LDA2" s="61"/>
      <c r="LDB2" s="61"/>
      <c r="LDC2" s="61"/>
      <c r="LDD2" s="61"/>
      <c r="LDE2" s="61"/>
      <c r="LDF2" s="61"/>
      <c r="LDG2" s="61"/>
      <c r="LDH2" s="61"/>
      <c r="LDI2" s="61"/>
      <c r="LDJ2" s="61"/>
      <c r="LDK2" s="61"/>
      <c r="LDL2" s="61"/>
      <c r="LDM2" s="61"/>
      <c r="LDN2" s="61"/>
      <c r="LDO2" s="61"/>
      <c r="LDP2" s="61"/>
      <c r="LDQ2" s="61"/>
      <c r="LDR2" s="61"/>
      <c r="LDS2" s="61"/>
      <c r="LDT2" s="61"/>
      <c r="LDU2" s="61"/>
      <c r="LDV2" s="61"/>
      <c r="LDW2" s="61"/>
      <c r="LDX2" s="61"/>
      <c r="LDY2" s="61"/>
      <c r="LDZ2" s="61"/>
      <c r="LEA2" s="61"/>
      <c r="LEB2" s="61"/>
      <c r="LEC2" s="61"/>
      <c r="LED2" s="61"/>
      <c r="LEE2" s="61"/>
      <c r="LEF2" s="61"/>
      <c r="LEG2" s="61"/>
      <c r="LEH2" s="61"/>
      <c r="LEI2" s="61"/>
      <c r="LEJ2" s="61"/>
      <c r="LEK2" s="61"/>
      <c r="LEL2" s="61"/>
      <c r="LEM2" s="61"/>
      <c r="LEN2" s="61"/>
      <c r="LEO2" s="61"/>
      <c r="LEP2" s="61"/>
      <c r="LEQ2" s="61"/>
      <c r="LER2" s="61"/>
      <c r="LES2" s="61"/>
      <c r="LET2" s="61"/>
      <c r="LEU2" s="61"/>
      <c r="LEV2" s="61"/>
      <c r="LEW2" s="61"/>
      <c r="LEX2" s="61"/>
      <c r="LEY2" s="61"/>
      <c r="LEZ2" s="61"/>
      <c r="LFA2" s="61"/>
      <c r="LFB2" s="61"/>
      <c r="LFC2" s="61"/>
      <c r="LFD2" s="61"/>
      <c r="LFE2" s="61"/>
      <c r="LFF2" s="61"/>
      <c r="LFG2" s="61"/>
      <c r="LFH2" s="61"/>
      <c r="LFI2" s="61"/>
      <c r="LFJ2" s="61"/>
      <c r="LFK2" s="61"/>
      <c r="LFL2" s="61"/>
      <c r="LFM2" s="61"/>
      <c r="LFN2" s="61"/>
      <c r="LFO2" s="61"/>
      <c r="LFP2" s="61"/>
      <c r="LFQ2" s="61"/>
      <c r="LFR2" s="61"/>
      <c r="LFS2" s="61"/>
      <c r="LFT2" s="61"/>
      <c r="LFU2" s="61"/>
      <c r="LFV2" s="61"/>
      <c r="LFW2" s="61"/>
      <c r="LFX2" s="61"/>
      <c r="LFY2" s="61"/>
      <c r="LFZ2" s="61"/>
      <c r="LGA2" s="61"/>
      <c r="LGB2" s="61"/>
      <c r="LGC2" s="61"/>
      <c r="LGD2" s="61"/>
      <c r="LGE2" s="61"/>
      <c r="LGF2" s="61"/>
      <c r="LGG2" s="61"/>
      <c r="LGH2" s="61"/>
      <c r="LGI2" s="61"/>
      <c r="LGJ2" s="61"/>
      <c r="LGK2" s="61"/>
      <c r="LGL2" s="61"/>
      <c r="LGM2" s="61"/>
      <c r="LGN2" s="61"/>
      <c r="LGO2" s="61"/>
      <c r="LGP2" s="61"/>
      <c r="LGQ2" s="61"/>
      <c r="LGR2" s="61"/>
      <c r="LGS2" s="61"/>
      <c r="LGT2" s="61"/>
      <c r="LGU2" s="61"/>
      <c r="LGV2" s="61"/>
      <c r="LGW2" s="61"/>
      <c r="LGX2" s="61"/>
      <c r="LGY2" s="61"/>
      <c r="LGZ2" s="61"/>
      <c r="LHA2" s="61"/>
      <c r="LHB2" s="61"/>
      <c r="LHC2" s="61"/>
      <c r="LHD2" s="61"/>
      <c r="LHE2" s="61"/>
      <c r="LHF2" s="61"/>
      <c r="LHG2" s="61"/>
      <c r="LHH2" s="61"/>
      <c r="LHI2" s="61"/>
      <c r="LHJ2" s="61"/>
      <c r="LHK2" s="61"/>
      <c r="LHL2" s="61"/>
      <c r="LHM2" s="61"/>
      <c r="LHN2" s="61"/>
      <c r="LHO2" s="61"/>
      <c r="LHP2" s="61"/>
      <c r="LHQ2" s="61"/>
      <c r="LHR2" s="61"/>
      <c r="LHS2" s="61"/>
      <c r="LHT2" s="61"/>
      <c r="LHU2" s="61"/>
      <c r="LHV2" s="61"/>
      <c r="LHW2" s="61"/>
      <c r="LHX2" s="61"/>
      <c r="LHY2" s="61"/>
      <c r="LHZ2" s="61"/>
      <c r="LIA2" s="61"/>
      <c r="LIB2" s="61"/>
      <c r="LIC2" s="61"/>
      <c r="LID2" s="61"/>
      <c r="LIE2" s="61"/>
      <c r="LIF2" s="61"/>
      <c r="LIG2" s="61"/>
      <c r="LIH2" s="61"/>
      <c r="LII2" s="61"/>
      <c r="LIJ2" s="61"/>
      <c r="LIK2" s="61"/>
      <c r="LIL2" s="61"/>
      <c r="LIM2" s="61"/>
      <c r="LIN2" s="61"/>
      <c r="LIO2" s="61"/>
      <c r="LIP2" s="61"/>
      <c r="LIQ2" s="61"/>
      <c r="LIR2" s="61"/>
      <c r="LIS2" s="61"/>
      <c r="LIT2" s="61"/>
      <c r="LIU2" s="61"/>
      <c r="LIV2" s="61"/>
      <c r="LIW2" s="61"/>
      <c r="LIX2" s="61"/>
      <c r="LIY2" s="61"/>
      <c r="LIZ2" s="61"/>
      <c r="LJA2" s="61"/>
      <c r="LJB2" s="61"/>
      <c r="LJC2" s="61"/>
      <c r="LJD2" s="61"/>
      <c r="LJE2" s="61"/>
      <c r="LJF2" s="61"/>
      <c r="LJG2" s="61"/>
      <c r="LJH2" s="61"/>
      <c r="LJI2" s="61"/>
      <c r="LJJ2" s="61"/>
      <c r="LJK2" s="61"/>
      <c r="LJL2" s="61"/>
      <c r="LJM2" s="61"/>
      <c r="LJN2" s="61"/>
      <c r="LJO2" s="61"/>
      <c r="LJP2" s="61"/>
      <c r="LJQ2" s="61"/>
      <c r="LJR2" s="61"/>
      <c r="LJS2" s="61"/>
      <c r="LJT2" s="61"/>
      <c r="LJU2" s="61"/>
      <c r="LJV2" s="61"/>
      <c r="LJW2" s="61"/>
      <c r="LJX2" s="61"/>
      <c r="LJY2" s="61"/>
      <c r="LJZ2" s="61"/>
      <c r="LKA2" s="61"/>
      <c r="LKB2" s="61"/>
      <c r="LKC2" s="61"/>
      <c r="LKD2" s="61"/>
      <c r="LKE2" s="61"/>
      <c r="LKF2" s="61"/>
      <c r="LKG2" s="61"/>
      <c r="LKH2" s="61"/>
      <c r="LKI2" s="61"/>
      <c r="LKJ2" s="61"/>
      <c r="LKK2" s="61"/>
      <c r="LKL2" s="61"/>
      <c r="LKM2" s="61"/>
      <c r="LKN2" s="61"/>
      <c r="LKO2" s="61"/>
      <c r="LKP2" s="61"/>
      <c r="LKQ2" s="61"/>
      <c r="LKR2" s="61"/>
      <c r="LKS2" s="61"/>
      <c r="LKT2" s="61"/>
      <c r="LKU2" s="61"/>
      <c r="LKV2" s="61"/>
      <c r="LKW2" s="61"/>
      <c r="LKX2" s="61"/>
      <c r="LKY2" s="61"/>
      <c r="LKZ2" s="61"/>
      <c r="LLA2" s="61"/>
      <c r="LLB2" s="61"/>
      <c r="LLC2" s="61"/>
      <c r="LLD2" s="61"/>
      <c r="LLE2" s="61"/>
      <c r="LLF2" s="61"/>
      <c r="LLG2" s="61"/>
      <c r="LLH2" s="61"/>
      <c r="LLI2" s="61"/>
      <c r="LLJ2" s="61"/>
      <c r="LLK2" s="61"/>
      <c r="LLL2" s="61"/>
      <c r="LLM2" s="61"/>
      <c r="LLN2" s="61"/>
      <c r="LLO2" s="61"/>
      <c r="LLP2" s="61"/>
      <c r="LLQ2" s="61"/>
      <c r="LLR2" s="61"/>
      <c r="LLS2" s="61"/>
      <c r="LLT2" s="61"/>
      <c r="LLU2" s="61"/>
      <c r="LLV2" s="61"/>
      <c r="LLW2" s="61"/>
      <c r="LLX2" s="61"/>
      <c r="LLY2" s="61"/>
      <c r="LLZ2" s="61"/>
      <c r="LMA2" s="61"/>
      <c r="LMB2" s="61"/>
      <c r="LMC2" s="61"/>
      <c r="LMD2" s="61"/>
      <c r="LME2" s="61"/>
      <c r="LMF2" s="61"/>
      <c r="LMG2" s="61"/>
      <c r="LMH2" s="61"/>
      <c r="LMI2" s="61"/>
      <c r="LMJ2" s="61"/>
      <c r="LMK2" s="61"/>
      <c r="LML2" s="61"/>
      <c r="LMM2" s="61"/>
      <c r="LMN2" s="61"/>
      <c r="LMO2" s="61"/>
      <c r="LMP2" s="61"/>
      <c r="LMQ2" s="61"/>
      <c r="LMR2" s="61"/>
      <c r="LMS2" s="61"/>
      <c r="LMT2" s="61"/>
      <c r="LMU2" s="61"/>
      <c r="LMV2" s="61"/>
      <c r="LMW2" s="61"/>
      <c r="LMX2" s="61"/>
      <c r="LMY2" s="61"/>
      <c r="LMZ2" s="61"/>
      <c r="LNA2" s="61"/>
      <c r="LNB2" s="61"/>
      <c r="LNC2" s="61"/>
      <c r="LND2" s="61"/>
      <c r="LNE2" s="61"/>
      <c r="LNF2" s="61"/>
      <c r="LNG2" s="61"/>
      <c r="LNH2" s="61"/>
      <c r="LNI2" s="61"/>
      <c r="LNJ2" s="61"/>
      <c r="LNK2" s="61"/>
      <c r="LNL2" s="61"/>
      <c r="LNM2" s="61"/>
      <c r="LNN2" s="61"/>
      <c r="LNO2" s="61"/>
      <c r="LNP2" s="61"/>
      <c r="LNQ2" s="61"/>
      <c r="LNR2" s="61"/>
      <c r="LNS2" s="61"/>
      <c r="LNT2" s="61"/>
      <c r="LNU2" s="61"/>
      <c r="LNV2" s="61"/>
      <c r="LNW2" s="61"/>
      <c r="LNX2" s="61"/>
      <c r="LNY2" s="61"/>
      <c r="LNZ2" s="61"/>
      <c r="LOA2" s="61"/>
      <c r="LOB2" s="61"/>
      <c r="LOC2" s="61"/>
      <c r="LOD2" s="61"/>
      <c r="LOE2" s="61"/>
      <c r="LOF2" s="61"/>
      <c r="LOG2" s="61"/>
      <c r="LOH2" s="61"/>
      <c r="LOI2" s="61"/>
      <c r="LOJ2" s="61"/>
      <c r="LOK2" s="61"/>
      <c r="LOL2" s="61"/>
      <c r="LOM2" s="61"/>
      <c r="LON2" s="61"/>
      <c r="LOO2" s="61"/>
      <c r="LOP2" s="61"/>
      <c r="LOQ2" s="61"/>
      <c r="LOR2" s="61"/>
      <c r="LOS2" s="61"/>
      <c r="LOT2" s="61"/>
      <c r="LOU2" s="61"/>
      <c r="LOV2" s="61"/>
      <c r="LOW2" s="61"/>
      <c r="LOX2" s="61"/>
      <c r="LOY2" s="61"/>
      <c r="LOZ2" s="61"/>
      <c r="LPA2" s="61"/>
      <c r="LPB2" s="61"/>
      <c r="LPC2" s="61"/>
      <c r="LPD2" s="61"/>
      <c r="LPE2" s="61"/>
      <c r="LPF2" s="61"/>
      <c r="LPG2" s="61"/>
      <c r="LPH2" s="61"/>
      <c r="LPI2" s="61"/>
      <c r="LPJ2" s="61"/>
      <c r="LPK2" s="61"/>
      <c r="LPL2" s="61"/>
      <c r="LPM2" s="61"/>
      <c r="LPN2" s="61"/>
      <c r="LPO2" s="61"/>
      <c r="LPP2" s="61"/>
      <c r="LPQ2" s="61"/>
      <c r="LPR2" s="61"/>
      <c r="LPS2" s="61"/>
      <c r="LPT2" s="61"/>
      <c r="LPU2" s="61"/>
      <c r="LPV2" s="61"/>
      <c r="LPW2" s="61"/>
      <c r="LPX2" s="61"/>
      <c r="LPY2" s="61"/>
      <c r="LPZ2" s="61"/>
      <c r="LQA2" s="61"/>
      <c r="LQB2" s="61"/>
      <c r="LQC2" s="61"/>
      <c r="LQD2" s="61"/>
      <c r="LQE2" s="61"/>
      <c r="LQF2" s="61"/>
      <c r="LQG2" s="61"/>
      <c r="LQH2" s="61"/>
      <c r="LQI2" s="61"/>
      <c r="LQJ2" s="61"/>
      <c r="LQK2" s="61"/>
      <c r="LQL2" s="61"/>
      <c r="LQM2" s="61"/>
      <c r="LQN2" s="61"/>
      <c r="LQO2" s="61"/>
      <c r="LQP2" s="61"/>
      <c r="LQQ2" s="61"/>
      <c r="LQR2" s="61"/>
      <c r="LQS2" s="61"/>
      <c r="LQT2" s="61"/>
      <c r="LQU2" s="61"/>
      <c r="LQV2" s="61"/>
      <c r="LQW2" s="61"/>
      <c r="LQX2" s="61"/>
      <c r="LQY2" s="61"/>
      <c r="LQZ2" s="61"/>
      <c r="LRA2" s="61"/>
      <c r="LRB2" s="61"/>
      <c r="LRC2" s="61"/>
      <c r="LRD2" s="61"/>
      <c r="LRE2" s="61"/>
      <c r="LRF2" s="61"/>
      <c r="LRG2" s="61"/>
      <c r="LRH2" s="61"/>
      <c r="LRI2" s="61"/>
      <c r="LRJ2" s="61"/>
      <c r="LRK2" s="61"/>
      <c r="LRL2" s="61"/>
      <c r="LRM2" s="61"/>
      <c r="LRN2" s="61"/>
      <c r="LRO2" s="61"/>
      <c r="LRP2" s="61"/>
      <c r="LRQ2" s="61"/>
      <c r="LRR2" s="61"/>
      <c r="LRS2" s="61"/>
      <c r="LRT2" s="61"/>
      <c r="LRU2" s="61"/>
      <c r="LRV2" s="61"/>
      <c r="LRW2" s="61"/>
      <c r="LRX2" s="61"/>
      <c r="LRY2" s="61"/>
      <c r="LRZ2" s="61"/>
      <c r="LSA2" s="61"/>
      <c r="LSB2" s="61"/>
      <c r="LSC2" s="61"/>
      <c r="LSD2" s="61"/>
      <c r="LSE2" s="61"/>
      <c r="LSF2" s="61"/>
      <c r="LSG2" s="61"/>
      <c r="LSH2" s="61"/>
      <c r="LSI2" s="61"/>
      <c r="LSJ2" s="61"/>
      <c r="LSK2" s="61"/>
      <c r="LSL2" s="61"/>
      <c r="LSM2" s="61"/>
      <c r="LSN2" s="61"/>
      <c r="LSO2" s="61"/>
      <c r="LSP2" s="61"/>
      <c r="LSQ2" s="61"/>
      <c r="LSR2" s="61"/>
      <c r="LSS2" s="61"/>
      <c r="LST2" s="61"/>
      <c r="LSU2" s="61"/>
      <c r="LSV2" s="61"/>
      <c r="LSW2" s="61"/>
      <c r="LSX2" s="61"/>
      <c r="LSY2" s="61"/>
      <c r="LSZ2" s="61"/>
      <c r="LTA2" s="61"/>
      <c r="LTB2" s="61"/>
      <c r="LTC2" s="61"/>
      <c r="LTD2" s="61"/>
      <c r="LTE2" s="61"/>
      <c r="LTF2" s="61"/>
      <c r="LTG2" s="61"/>
      <c r="LTH2" s="61"/>
      <c r="LTI2" s="61"/>
      <c r="LTJ2" s="61"/>
      <c r="LTK2" s="61"/>
      <c r="LTL2" s="61"/>
      <c r="LTM2" s="61"/>
      <c r="LTN2" s="61"/>
      <c r="LTO2" s="61"/>
      <c r="LTP2" s="61"/>
      <c r="LTQ2" s="61"/>
      <c r="LTR2" s="61"/>
      <c r="LTS2" s="61"/>
      <c r="LTT2" s="61"/>
      <c r="LTU2" s="61"/>
      <c r="LTV2" s="61"/>
      <c r="LTW2" s="61"/>
      <c r="LTX2" s="61"/>
      <c r="LTY2" s="61"/>
      <c r="LTZ2" s="61"/>
      <c r="LUA2" s="61"/>
      <c r="LUB2" s="61"/>
      <c r="LUC2" s="61"/>
      <c r="LUD2" s="61"/>
      <c r="LUE2" s="61"/>
      <c r="LUF2" s="61"/>
      <c r="LUG2" s="61"/>
      <c r="LUH2" s="61"/>
      <c r="LUI2" s="61"/>
      <c r="LUJ2" s="61"/>
      <c r="LUK2" s="61"/>
      <c r="LUL2" s="61"/>
      <c r="LUM2" s="61"/>
      <c r="LUN2" s="61"/>
      <c r="LUO2" s="61"/>
      <c r="LUP2" s="61"/>
      <c r="LUQ2" s="61"/>
      <c r="LUR2" s="61"/>
      <c r="LUS2" s="61"/>
      <c r="LUT2" s="61"/>
      <c r="LUU2" s="61"/>
      <c r="LUV2" s="61"/>
      <c r="LUW2" s="61"/>
      <c r="LUX2" s="61"/>
      <c r="LUY2" s="61"/>
      <c r="LUZ2" s="61"/>
      <c r="LVA2" s="61"/>
      <c r="LVB2" s="61"/>
      <c r="LVC2" s="61"/>
      <c r="LVD2" s="61"/>
      <c r="LVE2" s="61"/>
      <c r="LVF2" s="61"/>
      <c r="LVG2" s="61"/>
      <c r="LVH2" s="61"/>
      <c r="LVI2" s="61"/>
      <c r="LVJ2" s="61"/>
      <c r="LVK2" s="61"/>
      <c r="LVL2" s="61"/>
      <c r="LVM2" s="61"/>
      <c r="LVN2" s="61"/>
      <c r="LVO2" s="61"/>
      <c r="LVP2" s="61"/>
      <c r="LVQ2" s="61"/>
      <c r="LVR2" s="61"/>
      <c r="LVS2" s="61"/>
      <c r="LVT2" s="61"/>
      <c r="LVU2" s="61"/>
      <c r="LVV2" s="61"/>
      <c r="LVW2" s="61"/>
      <c r="LVX2" s="61"/>
      <c r="LVY2" s="61"/>
      <c r="LVZ2" s="61"/>
      <c r="LWA2" s="61"/>
      <c r="LWB2" s="61"/>
      <c r="LWC2" s="61"/>
      <c r="LWD2" s="61"/>
      <c r="LWE2" s="61"/>
      <c r="LWF2" s="61"/>
      <c r="LWG2" s="61"/>
      <c r="LWH2" s="61"/>
      <c r="LWI2" s="61"/>
      <c r="LWJ2" s="61"/>
      <c r="LWK2" s="61"/>
      <c r="LWL2" s="61"/>
      <c r="LWM2" s="61"/>
      <c r="LWN2" s="61"/>
      <c r="LWO2" s="61"/>
      <c r="LWP2" s="61"/>
      <c r="LWQ2" s="61"/>
      <c r="LWR2" s="61"/>
      <c r="LWS2" s="61"/>
      <c r="LWT2" s="61"/>
      <c r="LWU2" s="61"/>
      <c r="LWV2" s="61"/>
      <c r="LWW2" s="61"/>
      <c r="LWX2" s="61"/>
      <c r="LWY2" s="61"/>
      <c r="LWZ2" s="61"/>
      <c r="LXA2" s="61"/>
      <c r="LXB2" s="61"/>
      <c r="LXC2" s="61"/>
      <c r="LXD2" s="61"/>
      <c r="LXE2" s="61"/>
      <c r="LXF2" s="61"/>
      <c r="LXG2" s="61"/>
      <c r="LXH2" s="61"/>
      <c r="LXI2" s="61"/>
      <c r="LXJ2" s="61"/>
      <c r="LXK2" s="61"/>
      <c r="LXL2" s="61"/>
      <c r="LXM2" s="61"/>
      <c r="LXN2" s="61"/>
      <c r="LXO2" s="61"/>
      <c r="LXP2" s="61"/>
      <c r="LXQ2" s="61"/>
      <c r="LXR2" s="61"/>
      <c r="LXS2" s="61"/>
      <c r="LXT2" s="61"/>
      <c r="LXU2" s="61"/>
      <c r="LXV2" s="61"/>
      <c r="LXW2" s="61"/>
      <c r="LXX2" s="61"/>
      <c r="LXY2" s="61"/>
      <c r="LXZ2" s="61"/>
      <c r="LYA2" s="61"/>
      <c r="LYB2" s="61"/>
      <c r="LYC2" s="61"/>
      <c r="LYD2" s="61"/>
      <c r="LYE2" s="61"/>
      <c r="LYF2" s="61"/>
      <c r="LYG2" s="61"/>
      <c r="LYH2" s="61"/>
      <c r="LYI2" s="61"/>
      <c r="LYJ2" s="61"/>
      <c r="LYK2" s="61"/>
      <c r="LYL2" s="61"/>
      <c r="LYM2" s="61"/>
      <c r="LYN2" s="61"/>
      <c r="LYO2" s="61"/>
      <c r="LYP2" s="61"/>
      <c r="LYQ2" s="61"/>
      <c r="LYR2" s="61"/>
      <c r="LYS2" s="61"/>
      <c r="LYT2" s="61"/>
      <c r="LYU2" s="61"/>
      <c r="LYV2" s="61"/>
      <c r="LYW2" s="61"/>
      <c r="LYX2" s="61"/>
      <c r="LYY2" s="61"/>
      <c r="LYZ2" s="61"/>
      <c r="LZA2" s="61"/>
      <c r="LZB2" s="61"/>
      <c r="LZC2" s="61"/>
      <c r="LZD2" s="61"/>
      <c r="LZE2" s="61"/>
      <c r="LZF2" s="61"/>
      <c r="LZG2" s="61"/>
      <c r="LZH2" s="61"/>
      <c r="LZI2" s="61"/>
      <c r="LZJ2" s="61"/>
      <c r="LZK2" s="61"/>
      <c r="LZL2" s="61"/>
      <c r="LZM2" s="61"/>
      <c r="LZN2" s="61"/>
      <c r="LZO2" s="61"/>
      <c r="LZP2" s="61"/>
      <c r="LZQ2" s="61"/>
      <c r="LZR2" s="61"/>
      <c r="LZS2" s="61"/>
      <c r="LZT2" s="61"/>
      <c r="LZU2" s="61"/>
      <c r="LZV2" s="61"/>
      <c r="LZW2" s="61"/>
      <c r="LZX2" s="61"/>
      <c r="LZY2" s="61"/>
      <c r="LZZ2" s="61"/>
      <c r="MAA2" s="61"/>
      <c r="MAB2" s="61"/>
      <c r="MAC2" s="61"/>
      <c r="MAD2" s="61"/>
      <c r="MAE2" s="61"/>
      <c r="MAF2" s="61"/>
      <c r="MAG2" s="61"/>
      <c r="MAH2" s="61"/>
      <c r="MAI2" s="61"/>
      <c r="MAJ2" s="61"/>
      <c r="MAK2" s="61"/>
      <c r="MAL2" s="61"/>
      <c r="MAM2" s="61"/>
      <c r="MAN2" s="61"/>
      <c r="MAO2" s="61"/>
      <c r="MAP2" s="61"/>
      <c r="MAQ2" s="61"/>
      <c r="MAR2" s="61"/>
      <c r="MAS2" s="61"/>
      <c r="MAT2" s="61"/>
      <c r="MAU2" s="61"/>
      <c r="MAV2" s="61"/>
      <c r="MAW2" s="61"/>
      <c r="MAX2" s="61"/>
      <c r="MAY2" s="61"/>
      <c r="MAZ2" s="61"/>
      <c r="MBA2" s="61"/>
      <c r="MBB2" s="61"/>
      <c r="MBC2" s="61"/>
      <c r="MBD2" s="61"/>
      <c r="MBE2" s="61"/>
      <c r="MBF2" s="61"/>
      <c r="MBG2" s="61"/>
      <c r="MBH2" s="61"/>
      <c r="MBI2" s="61"/>
      <c r="MBJ2" s="61"/>
      <c r="MBK2" s="61"/>
      <c r="MBL2" s="61"/>
      <c r="MBM2" s="61"/>
      <c r="MBN2" s="61"/>
      <c r="MBO2" s="61"/>
      <c r="MBP2" s="61"/>
      <c r="MBQ2" s="61"/>
      <c r="MBR2" s="61"/>
      <c r="MBS2" s="61"/>
      <c r="MBT2" s="61"/>
      <c r="MBU2" s="61"/>
      <c r="MBV2" s="61"/>
      <c r="MBW2" s="61"/>
      <c r="MBX2" s="61"/>
      <c r="MBY2" s="61"/>
      <c r="MBZ2" s="61"/>
      <c r="MCA2" s="61"/>
      <c r="MCB2" s="61"/>
      <c r="MCC2" s="61"/>
      <c r="MCD2" s="61"/>
      <c r="MCE2" s="61"/>
      <c r="MCF2" s="61"/>
      <c r="MCG2" s="61"/>
      <c r="MCH2" s="61"/>
      <c r="MCI2" s="61"/>
      <c r="MCJ2" s="61"/>
      <c r="MCK2" s="61"/>
      <c r="MCL2" s="61"/>
      <c r="MCM2" s="61"/>
      <c r="MCN2" s="61"/>
      <c r="MCO2" s="61"/>
      <c r="MCP2" s="61"/>
      <c r="MCQ2" s="61"/>
      <c r="MCR2" s="61"/>
      <c r="MCS2" s="61"/>
      <c r="MCT2" s="61"/>
      <c r="MCU2" s="61"/>
      <c r="MCV2" s="61"/>
      <c r="MCW2" s="61"/>
      <c r="MCX2" s="61"/>
      <c r="MCY2" s="61"/>
      <c r="MCZ2" s="61"/>
      <c r="MDA2" s="61"/>
      <c r="MDB2" s="61"/>
      <c r="MDC2" s="61"/>
      <c r="MDD2" s="61"/>
      <c r="MDE2" s="61"/>
      <c r="MDF2" s="61"/>
      <c r="MDG2" s="61"/>
      <c r="MDH2" s="61"/>
      <c r="MDI2" s="61"/>
      <c r="MDJ2" s="61"/>
      <c r="MDK2" s="61"/>
      <c r="MDL2" s="61"/>
      <c r="MDM2" s="61"/>
      <c r="MDN2" s="61"/>
      <c r="MDO2" s="61"/>
      <c r="MDP2" s="61"/>
      <c r="MDQ2" s="61"/>
      <c r="MDR2" s="61"/>
      <c r="MDS2" s="61"/>
      <c r="MDT2" s="61"/>
      <c r="MDU2" s="61"/>
      <c r="MDV2" s="61"/>
      <c r="MDW2" s="61"/>
      <c r="MDX2" s="61"/>
      <c r="MDY2" s="61"/>
      <c r="MDZ2" s="61"/>
      <c r="MEA2" s="61"/>
      <c r="MEB2" s="61"/>
      <c r="MEC2" s="61"/>
      <c r="MED2" s="61"/>
      <c r="MEE2" s="61"/>
      <c r="MEF2" s="61"/>
      <c r="MEG2" s="61"/>
      <c r="MEH2" s="61"/>
      <c r="MEI2" s="61"/>
      <c r="MEJ2" s="61"/>
      <c r="MEK2" s="61"/>
      <c r="MEL2" s="61"/>
      <c r="MEM2" s="61"/>
      <c r="MEN2" s="61"/>
      <c r="MEO2" s="61"/>
      <c r="MEP2" s="61"/>
      <c r="MEQ2" s="61"/>
      <c r="MER2" s="61"/>
      <c r="MES2" s="61"/>
      <c r="MET2" s="61"/>
      <c r="MEU2" s="61"/>
      <c r="MEV2" s="61"/>
      <c r="MEW2" s="61"/>
      <c r="MEX2" s="61"/>
      <c r="MEY2" s="61"/>
      <c r="MEZ2" s="61"/>
      <c r="MFA2" s="61"/>
      <c r="MFB2" s="61"/>
      <c r="MFC2" s="61"/>
      <c r="MFD2" s="61"/>
      <c r="MFE2" s="61"/>
      <c r="MFF2" s="61"/>
      <c r="MFG2" s="61"/>
      <c r="MFH2" s="61"/>
      <c r="MFI2" s="61"/>
      <c r="MFJ2" s="61"/>
      <c r="MFK2" s="61"/>
      <c r="MFL2" s="61"/>
      <c r="MFM2" s="61"/>
      <c r="MFN2" s="61"/>
      <c r="MFO2" s="61"/>
      <c r="MFP2" s="61"/>
      <c r="MFQ2" s="61"/>
      <c r="MFR2" s="61"/>
      <c r="MFS2" s="61"/>
      <c r="MFT2" s="61"/>
      <c r="MFU2" s="61"/>
      <c r="MFV2" s="61"/>
      <c r="MFW2" s="61"/>
      <c r="MFX2" s="61"/>
      <c r="MFY2" s="61"/>
      <c r="MFZ2" s="61"/>
      <c r="MGA2" s="61"/>
      <c r="MGB2" s="61"/>
      <c r="MGC2" s="61"/>
      <c r="MGD2" s="61"/>
      <c r="MGE2" s="61"/>
      <c r="MGF2" s="61"/>
      <c r="MGG2" s="61"/>
      <c r="MGH2" s="61"/>
      <c r="MGI2" s="61"/>
      <c r="MGJ2" s="61"/>
      <c r="MGK2" s="61"/>
      <c r="MGL2" s="61"/>
      <c r="MGM2" s="61"/>
      <c r="MGN2" s="61"/>
      <c r="MGO2" s="61"/>
      <c r="MGP2" s="61"/>
      <c r="MGQ2" s="61"/>
      <c r="MGR2" s="61"/>
      <c r="MGS2" s="61"/>
      <c r="MGT2" s="61"/>
      <c r="MGU2" s="61"/>
      <c r="MGV2" s="61"/>
      <c r="MGW2" s="61"/>
      <c r="MGX2" s="61"/>
      <c r="MGY2" s="61"/>
      <c r="MGZ2" s="61"/>
      <c r="MHA2" s="61"/>
      <c r="MHB2" s="61"/>
      <c r="MHC2" s="61"/>
      <c r="MHD2" s="61"/>
      <c r="MHE2" s="61"/>
      <c r="MHF2" s="61"/>
      <c r="MHG2" s="61"/>
      <c r="MHH2" s="61"/>
      <c r="MHI2" s="61"/>
      <c r="MHJ2" s="61"/>
      <c r="MHK2" s="61"/>
      <c r="MHL2" s="61"/>
      <c r="MHM2" s="61"/>
      <c r="MHN2" s="61"/>
      <c r="MHO2" s="61"/>
      <c r="MHP2" s="61"/>
      <c r="MHQ2" s="61"/>
      <c r="MHR2" s="61"/>
      <c r="MHS2" s="61"/>
      <c r="MHT2" s="61"/>
      <c r="MHU2" s="61"/>
      <c r="MHV2" s="61"/>
      <c r="MHW2" s="61"/>
      <c r="MHX2" s="61"/>
      <c r="MHY2" s="61"/>
      <c r="MHZ2" s="61"/>
      <c r="MIA2" s="61"/>
      <c r="MIB2" s="61"/>
      <c r="MIC2" s="61"/>
      <c r="MID2" s="61"/>
      <c r="MIE2" s="61"/>
      <c r="MIF2" s="61"/>
      <c r="MIG2" s="61"/>
      <c r="MIH2" s="61"/>
      <c r="MII2" s="61"/>
      <c r="MIJ2" s="61"/>
      <c r="MIK2" s="61"/>
      <c r="MIL2" s="61"/>
      <c r="MIM2" s="61"/>
      <c r="MIN2" s="61"/>
      <c r="MIO2" s="61"/>
      <c r="MIP2" s="61"/>
      <c r="MIQ2" s="61"/>
      <c r="MIR2" s="61"/>
      <c r="MIS2" s="61"/>
      <c r="MIT2" s="61"/>
      <c r="MIU2" s="61"/>
      <c r="MIV2" s="61"/>
      <c r="MIW2" s="61"/>
      <c r="MIX2" s="61"/>
      <c r="MIY2" s="61"/>
      <c r="MIZ2" s="61"/>
      <c r="MJA2" s="61"/>
      <c r="MJB2" s="61"/>
      <c r="MJC2" s="61"/>
      <c r="MJD2" s="61"/>
      <c r="MJE2" s="61"/>
      <c r="MJF2" s="61"/>
      <c r="MJG2" s="61"/>
      <c r="MJH2" s="61"/>
      <c r="MJI2" s="61"/>
      <c r="MJJ2" s="61"/>
      <c r="MJK2" s="61"/>
      <c r="MJL2" s="61"/>
      <c r="MJM2" s="61"/>
      <c r="MJN2" s="61"/>
      <c r="MJO2" s="61"/>
      <c r="MJP2" s="61"/>
      <c r="MJQ2" s="61"/>
      <c r="MJR2" s="61"/>
      <c r="MJS2" s="61"/>
      <c r="MJT2" s="61"/>
      <c r="MJU2" s="61"/>
      <c r="MJV2" s="61"/>
      <c r="MJW2" s="61"/>
      <c r="MJX2" s="61"/>
      <c r="MJY2" s="61"/>
      <c r="MJZ2" s="61"/>
      <c r="MKA2" s="61"/>
      <c r="MKB2" s="61"/>
      <c r="MKC2" s="61"/>
      <c r="MKD2" s="61"/>
      <c r="MKE2" s="61"/>
      <c r="MKF2" s="61"/>
      <c r="MKG2" s="61"/>
      <c r="MKH2" s="61"/>
      <c r="MKI2" s="61"/>
      <c r="MKJ2" s="61"/>
      <c r="MKK2" s="61"/>
      <c r="MKL2" s="61"/>
      <c r="MKM2" s="61"/>
      <c r="MKN2" s="61"/>
      <c r="MKO2" s="61"/>
      <c r="MKP2" s="61"/>
      <c r="MKQ2" s="61"/>
      <c r="MKR2" s="61"/>
      <c r="MKS2" s="61"/>
      <c r="MKT2" s="61"/>
      <c r="MKU2" s="61"/>
      <c r="MKV2" s="61"/>
      <c r="MKW2" s="61"/>
      <c r="MKX2" s="61"/>
      <c r="MKY2" s="61"/>
      <c r="MKZ2" s="61"/>
      <c r="MLA2" s="61"/>
      <c r="MLB2" s="61"/>
      <c r="MLC2" s="61"/>
      <c r="MLD2" s="61"/>
      <c r="MLE2" s="61"/>
      <c r="MLF2" s="61"/>
      <c r="MLG2" s="61"/>
      <c r="MLH2" s="61"/>
      <c r="MLI2" s="61"/>
      <c r="MLJ2" s="61"/>
      <c r="MLK2" s="61"/>
      <c r="MLL2" s="61"/>
      <c r="MLM2" s="61"/>
      <c r="MLN2" s="61"/>
      <c r="MLO2" s="61"/>
      <c r="MLP2" s="61"/>
      <c r="MLQ2" s="61"/>
      <c r="MLR2" s="61"/>
      <c r="MLS2" s="61"/>
      <c r="MLT2" s="61"/>
      <c r="MLU2" s="61"/>
      <c r="MLV2" s="61"/>
      <c r="MLW2" s="61"/>
      <c r="MLX2" s="61"/>
      <c r="MLY2" s="61"/>
      <c r="MLZ2" s="61"/>
      <c r="MMA2" s="61"/>
      <c r="MMB2" s="61"/>
      <c r="MMC2" s="61"/>
      <c r="MMD2" s="61"/>
      <c r="MME2" s="61"/>
      <c r="MMF2" s="61"/>
      <c r="MMG2" s="61"/>
      <c r="MMH2" s="61"/>
      <c r="MMI2" s="61"/>
      <c r="MMJ2" s="61"/>
      <c r="MMK2" s="61"/>
      <c r="MML2" s="61"/>
      <c r="MMM2" s="61"/>
      <c r="MMN2" s="61"/>
      <c r="MMO2" s="61"/>
      <c r="MMP2" s="61"/>
      <c r="MMQ2" s="61"/>
      <c r="MMR2" s="61"/>
      <c r="MMS2" s="61"/>
      <c r="MMT2" s="61"/>
      <c r="MMU2" s="61"/>
      <c r="MMV2" s="61"/>
      <c r="MMW2" s="61"/>
      <c r="MMX2" s="61"/>
      <c r="MMY2" s="61"/>
      <c r="MMZ2" s="61"/>
      <c r="MNA2" s="61"/>
      <c r="MNB2" s="61"/>
      <c r="MNC2" s="61"/>
      <c r="MND2" s="61"/>
      <c r="MNE2" s="61"/>
      <c r="MNF2" s="61"/>
      <c r="MNG2" s="61"/>
      <c r="MNH2" s="61"/>
      <c r="MNI2" s="61"/>
      <c r="MNJ2" s="61"/>
      <c r="MNK2" s="61"/>
      <c r="MNL2" s="61"/>
      <c r="MNM2" s="61"/>
      <c r="MNN2" s="61"/>
      <c r="MNO2" s="61"/>
      <c r="MNP2" s="61"/>
      <c r="MNQ2" s="61"/>
      <c r="MNR2" s="61"/>
      <c r="MNS2" s="61"/>
      <c r="MNT2" s="61"/>
      <c r="MNU2" s="61"/>
      <c r="MNV2" s="61"/>
      <c r="MNW2" s="61"/>
      <c r="MNX2" s="61"/>
      <c r="MNY2" s="61"/>
      <c r="MNZ2" s="61"/>
      <c r="MOA2" s="61"/>
      <c r="MOB2" s="61"/>
      <c r="MOC2" s="61"/>
      <c r="MOD2" s="61"/>
      <c r="MOE2" s="61"/>
      <c r="MOF2" s="61"/>
      <c r="MOG2" s="61"/>
      <c r="MOH2" s="61"/>
      <c r="MOI2" s="61"/>
      <c r="MOJ2" s="61"/>
      <c r="MOK2" s="61"/>
      <c r="MOL2" s="61"/>
      <c r="MOM2" s="61"/>
      <c r="MON2" s="61"/>
      <c r="MOO2" s="61"/>
      <c r="MOP2" s="61"/>
      <c r="MOQ2" s="61"/>
      <c r="MOR2" s="61"/>
      <c r="MOS2" s="61"/>
      <c r="MOT2" s="61"/>
      <c r="MOU2" s="61"/>
      <c r="MOV2" s="61"/>
      <c r="MOW2" s="61"/>
      <c r="MOX2" s="61"/>
      <c r="MOY2" s="61"/>
      <c r="MOZ2" s="61"/>
      <c r="MPA2" s="61"/>
      <c r="MPB2" s="61"/>
      <c r="MPC2" s="61"/>
      <c r="MPD2" s="61"/>
      <c r="MPE2" s="61"/>
      <c r="MPF2" s="61"/>
      <c r="MPG2" s="61"/>
      <c r="MPH2" s="61"/>
      <c r="MPI2" s="61"/>
      <c r="MPJ2" s="61"/>
      <c r="MPK2" s="61"/>
      <c r="MPL2" s="61"/>
      <c r="MPM2" s="61"/>
      <c r="MPN2" s="61"/>
      <c r="MPO2" s="61"/>
      <c r="MPP2" s="61"/>
      <c r="MPQ2" s="61"/>
      <c r="MPR2" s="61"/>
      <c r="MPS2" s="61"/>
      <c r="MPT2" s="61"/>
      <c r="MPU2" s="61"/>
      <c r="MPV2" s="61"/>
      <c r="MPW2" s="61"/>
      <c r="MPX2" s="61"/>
      <c r="MPY2" s="61"/>
      <c r="MPZ2" s="61"/>
      <c r="MQA2" s="61"/>
      <c r="MQB2" s="61"/>
      <c r="MQC2" s="61"/>
      <c r="MQD2" s="61"/>
      <c r="MQE2" s="61"/>
      <c r="MQF2" s="61"/>
      <c r="MQG2" s="61"/>
      <c r="MQH2" s="61"/>
      <c r="MQI2" s="61"/>
      <c r="MQJ2" s="61"/>
      <c r="MQK2" s="61"/>
      <c r="MQL2" s="61"/>
      <c r="MQM2" s="61"/>
      <c r="MQN2" s="61"/>
      <c r="MQO2" s="61"/>
      <c r="MQP2" s="61"/>
      <c r="MQQ2" s="61"/>
      <c r="MQR2" s="61"/>
      <c r="MQS2" s="61"/>
      <c r="MQT2" s="61"/>
      <c r="MQU2" s="61"/>
      <c r="MQV2" s="61"/>
      <c r="MQW2" s="61"/>
      <c r="MQX2" s="61"/>
      <c r="MQY2" s="61"/>
      <c r="MQZ2" s="61"/>
      <c r="MRA2" s="61"/>
      <c r="MRB2" s="61"/>
      <c r="MRC2" s="61"/>
      <c r="MRD2" s="61"/>
      <c r="MRE2" s="61"/>
      <c r="MRF2" s="61"/>
      <c r="MRG2" s="61"/>
      <c r="MRH2" s="61"/>
      <c r="MRI2" s="61"/>
      <c r="MRJ2" s="61"/>
      <c r="MRK2" s="61"/>
      <c r="MRL2" s="61"/>
      <c r="MRM2" s="61"/>
      <c r="MRN2" s="61"/>
      <c r="MRO2" s="61"/>
      <c r="MRP2" s="61"/>
      <c r="MRQ2" s="61"/>
      <c r="MRR2" s="61"/>
      <c r="MRS2" s="61"/>
      <c r="MRT2" s="61"/>
      <c r="MRU2" s="61"/>
      <c r="MRV2" s="61"/>
      <c r="MRW2" s="61"/>
      <c r="MRX2" s="61"/>
      <c r="MRY2" s="61"/>
      <c r="MRZ2" s="61"/>
      <c r="MSA2" s="61"/>
      <c r="MSB2" s="61"/>
      <c r="MSC2" s="61"/>
      <c r="MSD2" s="61"/>
      <c r="MSE2" s="61"/>
      <c r="MSF2" s="61"/>
      <c r="MSG2" s="61"/>
      <c r="MSH2" s="61"/>
      <c r="MSI2" s="61"/>
      <c r="MSJ2" s="61"/>
      <c r="MSK2" s="61"/>
      <c r="MSL2" s="61"/>
      <c r="MSM2" s="61"/>
      <c r="MSN2" s="61"/>
      <c r="MSO2" s="61"/>
      <c r="MSP2" s="61"/>
      <c r="MSQ2" s="61"/>
      <c r="MSR2" s="61"/>
      <c r="MSS2" s="61"/>
      <c r="MST2" s="61"/>
      <c r="MSU2" s="61"/>
      <c r="MSV2" s="61"/>
      <c r="MSW2" s="61"/>
      <c r="MSX2" s="61"/>
      <c r="MSY2" s="61"/>
      <c r="MSZ2" s="61"/>
      <c r="MTA2" s="61"/>
      <c r="MTB2" s="61"/>
      <c r="MTC2" s="61"/>
      <c r="MTD2" s="61"/>
      <c r="MTE2" s="61"/>
      <c r="MTF2" s="61"/>
      <c r="MTG2" s="61"/>
      <c r="MTH2" s="61"/>
      <c r="MTI2" s="61"/>
      <c r="MTJ2" s="61"/>
      <c r="MTK2" s="61"/>
      <c r="MTL2" s="61"/>
      <c r="MTM2" s="61"/>
      <c r="MTN2" s="61"/>
      <c r="MTO2" s="61"/>
      <c r="MTP2" s="61"/>
      <c r="MTQ2" s="61"/>
      <c r="MTR2" s="61"/>
      <c r="MTS2" s="61"/>
      <c r="MTT2" s="61"/>
      <c r="MTU2" s="61"/>
      <c r="MTV2" s="61"/>
      <c r="MTW2" s="61"/>
      <c r="MTX2" s="61"/>
      <c r="MTY2" s="61"/>
      <c r="MTZ2" s="61"/>
      <c r="MUA2" s="61"/>
      <c r="MUB2" s="61"/>
      <c r="MUC2" s="61"/>
      <c r="MUD2" s="61"/>
      <c r="MUE2" s="61"/>
      <c r="MUF2" s="61"/>
      <c r="MUG2" s="61"/>
      <c r="MUH2" s="61"/>
      <c r="MUI2" s="61"/>
      <c r="MUJ2" s="61"/>
      <c r="MUK2" s="61"/>
      <c r="MUL2" s="61"/>
      <c r="MUM2" s="61"/>
      <c r="MUN2" s="61"/>
      <c r="MUO2" s="61"/>
      <c r="MUP2" s="61"/>
      <c r="MUQ2" s="61"/>
      <c r="MUR2" s="61"/>
      <c r="MUS2" s="61"/>
      <c r="MUT2" s="61"/>
      <c r="MUU2" s="61"/>
      <c r="MUV2" s="61"/>
      <c r="MUW2" s="61"/>
      <c r="MUX2" s="61"/>
      <c r="MUY2" s="61"/>
      <c r="MUZ2" s="61"/>
      <c r="MVA2" s="61"/>
      <c r="MVB2" s="61"/>
      <c r="MVC2" s="61"/>
      <c r="MVD2" s="61"/>
      <c r="MVE2" s="61"/>
      <c r="MVF2" s="61"/>
      <c r="MVG2" s="61"/>
      <c r="MVH2" s="61"/>
      <c r="MVI2" s="61"/>
      <c r="MVJ2" s="61"/>
      <c r="MVK2" s="61"/>
      <c r="MVL2" s="61"/>
      <c r="MVM2" s="61"/>
      <c r="MVN2" s="61"/>
      <c r="MVO2" s="61"/>
      <c r="MVP2" s="61"/>
      <c r="MVQ2" s="61"/>
      <c r="MVR2" s="61"/>
      <c r="MVS2" s="61"/>
      <c r="MVT2" s="61"/>
      <c r="MVU2" s="61"/>
      <c r="MVV2" s="61"/>
      <c r="MVW2" s="61"/>
      <c r="MVX2" s="61"/>
      <c r="MVY2" s="61"/>
      <c r="MVZ2" s="61"/>
      <c r="MWA2" s="61"/>
      <c r="MWB2" s="61"/>
      <c r="MWC2" s="61"/>
      <c r="MWD2" s="61"/>
      <c r="MWE2" s="61"/>
      <c r="MWF2" s="61"/>
      <c r="MWG2" s="61"/>
      <c r="MWH2" s="61"/>
      <c r="MWI2" s="61"/>
      <c r="MWJ2" s="61"/>
      <c r="MWK2" s="61"/>
      <c r="MWL2" s="61"/>
      <c r="MWM2" s="61"/>
      <c r="MWN2" s="61"/>
      <c r="MWO2" s="61"/>
      <c r="MWP2" s="61"/>
      <c r="MWQ2" s="61"/>
      <c r="MWR2" s="61"/>
      <c r="MWS2" s="61"/>
      <c r="MWT2" s="61"/>
      <c r="MWU2" s="61"/>
      <c r="MWV2" s="61"/>
      <c r="MWW2" s="61"/>
      <c r="MWX2" s="61"/>
      <c r="MWY2" s="61"/>
      <c r="MWZ2" s="61"/>
      <c r="MXA2" s="61"/>
      <c r="MXB2" s="61"/>
      <c r="MXC2" s="61"/>
      <c r="MXD2" s="61"/>
      <c r="MXE2" s="61"/>
      <c r="MXF2" s="61"/>
      <c r="MXG2" s="61"/>
      <c r="MXH2" s="61"/>
      <c r="MXI2" s="61"/>
      <c r="MXJ2" s="61"/>
      <c r="MXK2" s="61"/>
      <c r="MXL2" s="61"/>
      <c r="MXM2" s="61"/>
      <c r="MXN2" s="61"/>
      <c r="MXO2" s="61"/>
      <c r="MXP2" s="61"/>
      <c r="MXQ2" s="61"/>
      <c r="MXR2" s="61"/>
      <c r="MXS2" s="61"/>
      <c r="MXT2" s="61"/>
      <c r="MXU2" s="61"/>
      <c r="MXV2" s="61"/>
      <c r="MXW2" s="61"/>
      <c r="MXX2" s="61"/>
      <c r="MXY2" s="61"/>
      <c r="MXZ2" s="61"/>
      <c r="MYA2" s="61"/>
      <c r="MYB2" s="61"/>
      <c r="MYC2" s="61"/>
      <c r="MYD2" s="61"/>
      <c r="MYE2" s="61"/>
      <c r="MYF2" s="61"/>
      <c r="MYG2" s="61"/>
      <c r="MYH2" s="61"/>
      <c r="MYI2" s="61"/>
      <c r="MYJ2" s="61"/>
      <c r="MYK2" s="61"/>
      <c r="MYL2" s="61"/>
      <c r="MYM2" s="61"/>
      <c r="MYN2" s="61"/>
      <c r="MYO2" s="61"/>
      <c r="MYP2" s="61"/>
      <c r="MYQ2" s="61"/>
      <c r="MYR2" s="61"/>
      <c r="MYS2" s="61"/>
      <c r="MYT2" s="61"/>
      <c r="MYU2" s="61"/>
      <c r="MYV2" s="61"/>
      <c r="MYW2" s="61"/>
      <c r="MYX2" s="61"/>
      <c r="MYY2" s="61"/>
      <c r="MYZ2" s="61"/>
      <c r="MZA2" s="61"/>
      <c r="MZB2" s="61"/>
      <c r="MZC2" s="61"/>
      <c r="MZD2" s="61"/>
      <c r="MZE2" s="61"/>
      <c r="MZF2" s="61"/>
      <c r="MZG2" s="61"/>
      <c r="MZH2" s="61"/>
      <c r="MZI2" s="61"/>
      <c r="MZJ2" s="61"/>
      <c r="MZK2" s="61"/>
      <c r="MZL2" s="61"/>
      <c r="MZM2" s="61"/>
      <c r="MZN2" s="61"/>
      <c r="MZO2" s="61"/>
      <c r="MZP2" s="61"/>
      <c r="MZQ2" s="61"/>
      <c r="MZR2" s="61"/>
      <c r="MZS2" s="61"/>
      <c r="MZT2" s="61"/>
      <c r="MZU2" s="61"/>
      <c r="MZV2" s="61"/>
      <c r="MZW2" s="61"/>
      <c r="MZX2" s="61"/>
      <c r="MZY2" s="61"/>
      <c r="MZZ2" s="61"/>
      <c r="NAA2" s="61"/>
      <c r="NAB2" s="61"/>
      <c r="NAC2" s="61"/>
      <c r="NAD2" s="61"/>
      <c r="NAE2" s="61"/>
      <c r="NAF2" s="61"/>
      <c r="NAG2" s="61"/>
      <c r="NAH2" s="61"/>
      <c r="NAI2" s="61"/>
      <c r="NAJ2" s="61"/>
      <c r="NAK2" s="61"/>
      <c r="NAL2" s="61"/>
      <c r="NAM2" s="61"/>
      <c r="NAN2" s="61"/>
      <c r="NAO2" s="61"/>
      <c r="NAP2" s="61"/>
      <c r="NAQ2" s="61"/>
      <c r="NAR2" s="61"/>
      <c r="NAS2" s="61"/>
      <c r="NAT2" s="61"/>
      <c r="NAU2" s="61"/>
      <c r="NAV2" s="61"/>
      <c r="NAW2" s="61"/>
      <c r="NAX2" s="61"/>
      <c r="NAY2" s="61"/>
      <c r="NAZ2" s="61"/>
      <c r="NBA2" s="61"/>
      <c r="NBB2" s="61"/>
      <c r="NBC2" s="61"/>
      <c r="NBD2" s="61"/>
      <c r="NBE2" s="61"/>
      <c r="NBF2" s="61"/>
      <c r="NBG2" s="61"/>
      <c r="NBH2" s="61"/>
      <c r="NBI2" s="61"/>
      <c r="NBJ2" s="61"/>
      <c r="NBK2" s="61"/>
      <c r="NBL2" s="61"/>
      <c r="NBM2" s="61"/>
      <c r="NBN2" s="61"/>
      <c r="NBO2" s="61"/>
      <c r="NBP2" s="61"/>
      <c r="NBQ2" s="61"/>
      <c r="NBR2" s="61"/>
      <c r="NBS2" s="61"/>
      <c r="NBT2" s="61"/>
      <c r="NBU2" s="61"/>
      <c r="NBV2" s="61"/>
      <c r="NBW2" s="61"/>
      <c r="NBX2" s="61"/>
      <c r="NBY2" s="61"/>
      <c r="NBZ2" s="61"/>
      <c r="NCA2" s="61"/>
      <c r="NCB2" s="61"/>
      <c r="NCC2" s="61"/>
      <c r="NCD2" s="61"/>
      <c r="NCE2" s="61"/>
      <c r="NCF2" s="61"/>
      <c r="NCG2" s="61"/>
      <c r="NCH2" s="61"/>
      <c r="NCI2" s="61"/>
      <c r="NCJ2" s="61"/>
      <c r="NCK2" s="61"/>
      <c r="NCL2" s="61"/>
      <c r="NCM2" s="61"/>
      <c r="NCN2" s="61"/>
      <c r="NCO2" s="61"/>
      <c r="NCP2" s="61"/>
      <c r="NCQ2" s="61"/>
      <c r="NCR2" s="61"/>
      <c r="NCS2" s="61"/>
      <c r="NCT2" s="61"/>
      <c r="NCU2" s="61"/>
      <c r="NCV2" s="61"/>
      <c r="NCW2" s="61"/>
      <c r="NCX2" s="61"/>
      <c r="NCY2" s="61"/>
      <c r="NCZ2" s="61"/>
      <c r="NDA2" s="61"/>
      <c r="NDB2" s="61"/>
      <c r="NDC2" s="61"/>
      <c r="NDD2" s="61"/>
      <c r="NDE2" s="61"/>
      <c r="NDF2" s="61"/>
      <c r="NDG2" s="61"/>
      <c r="NDH2" s="61"/>
      <c r="NDI2" s="61"/>
      <c r="NDJ2" s="61"/>
      <c r="NDK2" s="61"/>
      <c r="NDL2" s="61"/>
      <c r="NDM2" s="61"/>
      <c r="NDN2" s="61"/>
      <c r="NDO2" s="61"/>
      <c r="NDP2" s="61"/>
      <c r="NDQ2" s="61"/>
      <c r="NDR2" s="61"/>
      <c r="NDS2" s="61"/>
      <c r="NDT2" s="61"/>
      <c r="NDU2" s="61"/>
      <c r="NDV2" s="61"/>
      <c r="NDW2" s="61"/>
      <c r="NDX2" s="61"/>
      <c r="NDY2" s="61"/>
      <c r="NDZ2" s="61"/>
      <c r="NEA2" s="61"/>
      <c r="NEB2" s="61"/>
      <c r="NEC2" s="61"/>
      <c r="NED2" s="61"/>
      <c r="NEE2" s="61"/>
      <c r="NEF2" s="61"/>
      <c r="NEG2" s="61"/>
      <c r="NEH2" s="61"/>
      <c r="NEI2" s="61"/>
      <c r="NEJ2" s="61"/>
      <c r="NEK2" s="61"/>
      <c r="NEL2" s="61"/>
      <c r="NEM2" s="61"/>
      <c r="NEN2" s="61"/>
      <c r="NEO2" s="61"/>
      <c r="NEP2" s="61"/>
      <c r="NEQ2" s="61"/>
      <c r="NER2" s="61"/>
      <c r="NES2" s="61"/>
      <c r="NET2" s="61"/>
      <c r="NEU2" s="61"/>
      <c r="NEV2" s="61"/>
      <c r="NEW2" s="61"/>
      <c r="NEX2" s="61"/>
      <c r="NEY2" s="61"/>
      <c r="NEZ2" s="61"/>
      <c r="NFA2" s="61"/>
      <c r="NFB2" s="61"/>
      <c r="NFC2" s="61"/>
      <c r="NFD2" s="61"/>
      <c r="NFE2" s="61"/>
      <c r="NFF2" s="61"/>
      <c r="NFG2" s="61"/>
      <c r="NFH2" s="61"/>
      <c r="NFI2" s="61"/>
      <c r="NFJ2" s="61"/>
      <c r="NFK2" s="61"/>
      <c r="NFL2" s="61"/>
      <c r="NFM2" s="61"/>
      <c r="NFN2" s="61"/>
      <c r="NFO2" s="61"/>
      <c r="NFP2" s="61"/>
      <c r="NFQ2" s="61"/>
      <c r="NFR2" s="61"/>
      <c r="NFS2" s="61"/>
      <c r="NFT2" s="61"/>
      <c r="NFU2" s="61"/>
      <c r="NFV2" s="61"/>
      <c r="NFW2" s="61"/>
      <c r="NFX2" s="61"/>
      <c r="NFY2" s="61"/>
      <c r="NFZ2" s="61"/>
      <c r="NGA2" s="61"/>
      <c r="NGB2" s="61"/>
      <c r="NGC2" s="61"/>
      <c r="NGD2" s="61"/>
      <c r="NGE2" s="61"/>
      <c r="NGF2" s="61"/>
      <c r="NGG2" s="61"/>
      <c r="NGH2" s="61"/>
      <c r="NGI2" s="61"/>
      <c r="NGJ2" s="61"/>
      <c r="NGK2" s="61"/>
      <c r="NGL2" s="61"/>
      <c r="NGM2" s="61"/>
      <c r="NGN2" s="61"/>
      <c r="NGO2" s="61"/>
      <c r="NGP2" s="61"/>
      <c r="NGQ2" s="61"/>
      <c r="NGR2" s="61"/>
      <c r="NGS2" s="61"/>
      <c r="NGT2" s="61"/>
      <c r="NGU2" s="61"/>
      <c r="NGV2" s="61"/>
      <c r="NGW2" s="61"/>
      <c r="NGX2" s="61"/>
      <c r="NGY2" s="61"/>
      <c r="NGZ2" s="61"/>
      <c r="NHA2" s="61"/>
      <c r="NHB2" s="61"/>
      <c r="NHC2" s="61"/>
      <c r="NHD2" s="61"/>
      <c r="NHE2" s="61"/>
      <c r="NHF2" s="61"/>
      <c r="NHG2" s="61"/>
      <c r="NHH2" s="61"/>
      <c r="NHI2" s="61"/>
      <c r="NHJ2" s="61"/>
      <c r="NHK2" s="61"/>
      <c r="NHL2" s="61"/>
      <c r="NHM2" s="61"/>
      <c r="NHN2" s="61"/>
      <c r="NHO2" s="61"/>
      <c r="NHP2" s="61"/>
      <c r="NHQ2" s="61"/>
      <c r="NHR2" s="61"/>
      <c r="NHS2" s="61"/>
      <c r="NHT2" s="61"/>
      <c r="NHU2" s="61"/>
      <c r="NHV2" s="61"/>
      <c r="NHW2" s="61"/>
      <c r="NHX2" s="61"/>
      <c r="NHY2" s="61"/>
      <c r="NHZ2" s="61"/>
      <c r="NIA2" s="61"/>
      <c r="NIB2" s="61"/>
      <c r="NIC2" s="61"/>
      <c r="NID2" s="61"/>
      <c r="NIE2" s="61"/>
      <c r="NIF2" s="61"/>
      <c r="NIG2" s="61"/>
      <c r="NIH2" s="61"/>
      <c r="NII2" s="61"/>
      <c r="NIJ2" s="61"/>
      <c r="NIK2" s="61"/>
      <c r="NIL2" s="61"/>
      <c r="NIM2" s="61"/>
      <c r="NIN2" s="61"/>
      <c r="NIO2" s="61"/>
      <c r="NIP2" s="61"/>
      <c r="NIQ2" s="61"/>
      <c r="NIR2" s="61"/>
      <c r="NIS2" s="61"/>
      <c r="NIT2" s="61"/>
      <c r="NIU2" s="61"/>
      <c r="NIV2" s="61"/>
      <c r="NIW2" s="61"/>
      <c r="NIX2" s="61"/>
      <c r="NIY2" s="61"/>
      <c r="NIZ2" s="61"/>
      <c r="NJA2" s="61"/>
      <c r="NJB2" s="61"/>
      <c r="NJC2" s="61"/>
      <c r="NJD2" s="61"/>
      <c r="NJE2" s="61"/>
      <c r="NJF2" s="61"/>
      <c r="NJG2" s="61"/>
      <c r="NJH2" s="61"/>
      <c r="NJI2" s="61"/>
      <c r="NJJ2" s="61"/>
      <c r="NJK2" s="61"/>
      <c r="NJL2" s="61"/>
      <c r="NJM2" s="61"/>
      <c r="NJN2" s="61"/>
      <c r="NJO2" s="61"/>
      <c r="NJP2" s="61"/>
      <c r="NJQ2" s="61"/>
      <c r="NJR2" s="61"/>
      <c r="NJS2" s="61"/>
      <c r="NJT2" s="61"/>
      <c r="NJU2" s="61"/>
      <c r="NJV2" s="61"/>
      <c r="NJW2" s="61"/>
      <c r="NJX2" s="61"/>
      <c r="NJY2" s="61"/>
      <c r="NJZ2" s="61"/>
      <c r="NKA2" s="61"/>
      <c r="NKB2" s="61"/>
      <c r="NKC2" s="61"/>
      <c r="NKD2" s="61"/>
      <c r="NKE2" s="61"/>
      <c r="NKF2" s="61"/>
      <c r="NKG2" s="61"/>
      <c r="NKH2" s="61"/>
      <c r="NKI2" s="61"/>
      <c r="NKJ2" s="61"/>
      <c r="NKK2" s="61"/>
      <c r="NKL2" s="61"/>
      <c r="NKM2" s="61"/>
      <c r="NKN2" s="61"/>
      <c r="NKO2" s="61"/>
      <c r="NKP2" s="61"/>
      <c r="NKQ2" s="61"/>
      <c r="NKR2" s="61"/>
      <c r="NKS2" s="61"/>
      <c r="NKT2" s="61"/>
      <c r="NKU2" s="61"/>
      <c r="NKV2" s="61"/>
      <c r="NKW2" s="61"/>
      <c r="NKX2" s="61"/>
      <c r="NKY2" s="61"/>
      <c r="NKZ2" s="61"/>
      <c r="NLA2" s="61"/>
      <c r="NLB2" s="61"/>
      <c r="NLC2" s="61"/>
      <c r="NLD2" s="61"/>
      <c r="NLE2" s="61"/>
      <c r="NLF2" s="61"/>
      <c r="NLG2" s="61"/>
      <c r="NLH2" s="61"/>
      <c r="NLI2" s="61"/>
      <c r="NLJ2" s="61"/>
      <c r="NLK2" s="61"/>
      <c r="NLL2" s="61"/>
      <c r="NLM2" s="61"/>
      <c r="NLN2" s="61"/>
      <c r="NLO2" s="61"/>
      <c r="NLP2" s="61"/>
      <c r="NLQ2" s="61"/>
      <c r="NLR2" s="61"/>
      <c r="NLS2" s="61"/>
      <c r="NLT2" s="61"/>
      <c r="NLU2" s="61"/>
      <c r="NLV2" s="61"/>
      <c r="NLW2" s="61"/>
      <c r="NLX2" s="61"/>
      <c r="NLY2" s="61"/>
      <c r="NLZ2" s="61"/>
      <c r="NMA2" s="61"/>
      <c r="NMB2" s="61"/>
      <c r="NMC2" s="61"/>
      <c r="NMD2" s="61"/>
      <c r="NME2" s="61"/>
      <c r="NMF2" s="61"/>
      <c r="NMG2" s="61"/>
      <c r="NMH2" s="61"/>
      <c r="NMI2" s="61"/>
      <c r="NMJ2" s="61"/>
      <c r="NMK2" s="61"/>
      <c r="NML2" s="61"/>
      <c r="NMM2" s="61"/>
      <c r="NMN2" s="61"/>
      <c r="NMO2" s="61"/>
      <c r="NMP2" s="61"/>
      <c r="NMQ2" s="61"/>
      <c r="NMR2" s="61"/>
      <c r="NMS2" s="61"/>
      <c r="NMT2" s="61"/>
      <c r="NMU2" s="61"/>
      <c r="NMV2" s="61"/>
      <c r="NMW2" s="61"/>
      <c r="NMX2" s="61"/>
      <c r="NMY2" s="61"/>
      <c r="NMZ2" s="61"/>
      <c r="NNA2" s="61"/>
      <c r="NNB2" s="61"/>
      <c r="NNC2" s="61"/>
      <c r="NND2" s="61"/>
      <c r="NNE2" s="61"/>
      <c r="NNF2" s="61"/>
      <c r="NNG2" s="61"/>
      <c r="NNH2" s="61"/>
      <c r="NNI2" s="61"/>
      <c r="NNJ2" s="61"/>
      <c r="NNK2" s="61"/>
      <c r="NNL2" s="61"/>
      <c r="NNM2" s="61"/>
      <c r="NNN2" s="61"/>
      <c r="NNO2" s="61"/>
      <c r="NNP2" s="61"/>
      <c r="NNQ2" s="61"/>
      <c r="NNR2" s="61"/>
      <c r="NNS2" s="61"/>
      <c r="NNT2" s="61"/>
      <c r="NNU2" s="61"/>
      <c r="NNV2" s="61"/>
      <c r="NNW2" s="61"/>
      <c r="NNX2" s="61"/>
      <c r="NNY2" s="61"/>
      <c r="NNZ2" s="61"/>
      <c r="NOA2" s="61"/>
      <c r="NOB2" s="61"/>
      <c r="NOC2" s="61"/>
      <c r="NOD2" s="61"/>
      <c r="NOE2" s="61"/>
      <c r="NOF2" s="61"/>
      <c r="NOG2" s="61"/>
      <c r="NOH2" s="61"/>
      <c r="NOI2" s="61"/>
      <c r="NOJ2" s="61"/>
      <c r="NOK2" s="61"/>
      <c r="NOL2" s="61"/>
      <c r="NOM2" s="61"/>
      <c r="NON2" s="61"/>
      <c r="NOO2" s="61"/>
      <c r="NOP2" s="61"/>
      <c r="NOQ2" s="61"/>
      <c r="NOR2" s="61"/>
      <c r="NOS2" s="61"/>
      <c r="NOT2" s="61"/>
      <c r="NOU2" s="61"/>
      <c r="NOV2" s="61"/>
      <c r="NOW2" s="61"/>
      <c r="NOX2" s="61"/>
      <c r="NOY2" s="61"/>
      <c r="NOZ2" s="61"/>
      <c r="NPA2" s="61"/>
      <c r="NPB2" s="61"/>
      <c r="NPC2" s="61"/>
      <c r="NPD2" s="61"/>
      <c r="NPE2" s="61"/>
      <c r="NPF2" s="61"/>
      <c r="NPG2" s="61"/>
      <c r="NPH2" s="61"/>
      <c r="NPI2" s="61"/>
      <c r="NPJ2" s="61"/>
      <c r="NPK2" s="61"/>
      <c r="NPL2" s="61"/>
      <c r="NPM2" s="61"/>
      <c r="NPN2" s="61"/>
      <c r="NPO2" s="61"/>
      <c r="NPP2" s="61"/>
      <c r="NPQ2" s="61"/>
      <c r="NPR2" s="61"/>
      <c r="NPS2" s="61"/>
      <c r="NPT2" s="61"/>
      <c r="NPU2" s="61"/>
      <c r="NPV2" s="61"/>
      <c r="NPW2" s="61"/>
      <c r="NPX2" s="61"/>
      <c r="NPY2" s="61"/>
      <c r="NPZ2" s="61"/>
      <c r="NQA2" s="61"/>
      <c r="NQB2" s="61"/>
      <c r="NQC2" s="61"/>
      <c r="NQD2" s="61"/>
      <c r="NQE2" s="61"/>
      <c r="NQF2" s="61"/>
      <c r="NQG2" s="61"/>
      <c r="NQH2" s="61"/>
      <c r="NQI2" s="61"/>
      <c r="NQJ2" s="61"/>
      <c r="NQK2" s="61"/>
      <c r="NQL2" s="61"/>
      <c r="NQM2" s="61"/>
      <c r="NQN2" s="61"/>
      <c r="NQO2" s="61"/>
      <c r="NQP2" s="61"/>
      <c r="NQQ2" s="61"/>
      <c r="NQR2" s="61"/>
      <c r="NQS2" s="61"/>
      <c r="NQT2" s="61"/>
      <c r="NQU2" s="61"/>
      <c r="NQV2" s="61"/>
      <c r="NQW2" s="61"/>
      <c r="NQX2" s="61"/>
      <c r="NQY2" s="61"/>
      <c r="NQZ2" s="61"/>
      <c r="NRA2" s="61"/>
      <c r="NRB2" s="61"/>
      <c r="NRC2" s="61"/>
      <c r="NRD2" s="61"/>
      <c r="NRE2" s="61"/>
      <c r="NRF2" s="61"/>
      <c r="NRG2" s="61"/>
      <c r="NRH2" s="61"/>
      <c r="NRI2" s="61"/>
      <c r="NRJ2" s="61"/>
      <c r="NRK2" s="61"/>
      <c r="NRL2" s="61"/>
      <c r="NRM2" s="61"/>
      <c r="NRN2" s="61"/>
      <c r="NRO2" s="61"/>
      <c r="NRP2" s="61"/>
      <c r="NRQ2" s="61"/>
      <c r="NRR2" s="61"/>
      <c r="NRS2" s="61"/>
      <c r="NRT2" s="61"/>
      <c r="NRU2" s="61"/>
      <c r="NRV2" s="61"/>
      <c r="NRW2" s="61"/>
      <c r="NRX2" s="61"/>
      <c r="NRY2" s="61"/>
      <c r="NRZ2" s="61"/>
      <c r="NSA2" s="61"/>
      <c r="NSB2" s="61"/>
      <c r="NSC2" s="61"/>
      <c r="NSD2" s="61"/>
      <c r="NSE2" s="61"/>
      <c r="NSF2" s="61"/>
      <c r="NSG2" s="61"/>
      <c r="NSH2" s="61"/>
      <c r="NSI2" s="61"/>
      <c r="NSJ2" s="61"/>
      <c r="NSK2" s="61"/>
      <c r="NSL2" s="61"/>
      <c r="NSM2" s="61"/>
      <c r="NSN2" s="61"/>
      <c r="NSO2" s="61"/>
      <c r="NSP2" s="61"/>
      <c r="NSQ2" s="61"/>
      <c r="NSR2" s="61"/>
      <c r="NSS2" s="61"/>
      <c r="NST2" s="61"/>
      <c r="NSU2" s="61"/>
      <c r="NSV2" s="61"/>
      <c r="NSW2" s="61"/>
      <c r="NSX2" s="61"/>
      <c r="NSY2" s="61"/>
      <c r="NSZ2" s="61"/>
      <c r="NTA2" s="61"/>
      <c r="NTB2" s="61"/>
      <c r="NTC2" s="61"/>
      <c r="NTD2" s="61"/>
      <c r="NTE2" s="61"/>
      <c r="NTF2" s="61"/>
      <c r="NTG2" s="61"/>
      <c r="NTH2" s="61"/>
      <c r="NTI2" s="61"/>
      <c r="NTJ2" s="61"/>
      <c r="NTK2" s="61"/>
      <c r="NTL2" s="61"/>
      <c r="NTM2" s="61"/>
      <c r="NTN2" s="61"/>
      <c r="NTO2" s="61"/>
      <c r="NTP2" s="61"/>
      <c r="NTQ2" s="61"/>
      <c r="NTR2" s="61"/>
      <c r="NTS2" s="61"/>
      <c r="NTT2" s="61"/>
      <c r="NTU2" s="61"/>
      <c r="NTV2" s="61"/>
      <c r="NTW2" s="61"/>
      <c r="NTX2" s="61"/>
      <c r="NTY2" s="61"/>
      <c r="NTZ2" s="61"/>
      <c r="NUA2" s="61"/>
      <c r="NUB2" s="61"/>
      <c r="NUC2" s="61"/>
      <c r="NUD2" s="61"/>
      <c r="NUE2" s="61"/>
      <c r="NUF2" s="61"/>
      <c r="NUG2" s="61"/>
      <c r="NUH2" s="61"/>
      <c r="NUI2" s="61"/>
      <c r="NUJ2" s="61"/>
      <c r="NUK2" s="61"/>
      <c r="NUL2" s="61"/>
      <c r="NUM2" s="61"/>
      <c r="NUN2" s="61"/>
      <c r="NUO2" s="61"/>
      <c r="NUP2" s="61"/>
      <c r="NUQ2" s="61"/>
      <c r="NUR2" s="61"/>
      <c r="NUS2" s="61"/>
      <c r="NUT2" s="61"/>
      <c r="NUU2" s="61"/>
      <c r="NUV2" s="61"/>
      <c r="NUW2" s="61"/>
      <c r="NUX2" s="61"/>
      <c r="NUY2" s="61"/>
      <c r="NUZ2" s="61"/>
      <c r="NVA2" s="61"/>
      <c r="NVB2" s="61"/>
      <c r="NVC2" s="61"/>
      <c r="NVD2" s="61"/>
      <c r="NVE2" s="61"/>
      <c r="NVF2" s="61"/>
      <c r="NVG2" s="61"/>
      <c r="NVH2" s="61"/>
      <c r="NVI2" s="61"/>
      <c r="NVJ2" s="61"/>
      <c r="NVK2" s="61"/>
      <c r="NVL2" s="61"/>
      <c r="NVM2" s="61"/>
      <c r="NVN2" s="61"/>
      <c r="NVO2" s="61"/>
      <c r="NVP2" s="61"/>
      <c r="NVQ2" s="61"/>
      <c r="NVR2" s="61"/>
      <c r="NVS2" s="61"/>
      <c r="NVT2" s="61"/>
      <c r="NVU2" s="61"/>
      <c r="NVV2" s="61"/>
      <c r="NVW2" s="61"/>
      <c r="NVX2" s="61"/>
      <c r="NVY2" s="61"/>
      <c r="NVZ2" s="61"/>
      <c r="NWA2" s="61"/>
      <c r="NWB2" s="61"/>
      <c r="NWC2" s="61"/>
      <c r="NWD2" s="61"/>
      <c r="NWE2" s="61"/>
      <c r="NWF2" s="61"/>
      <c r="NWG2" s="61"/>
      <c r="NWH2" s="61"/>
      <c r="NWI2" s="61"/>
      <c r="NWJ2" s="61"/>
      <c r="NWK2" s="61"/>
      <c r="NWL2" s="61"/>
      <c r="NWM2" s="61"/>
      <c r="NWN2" s="61"/>
      <c r="NWO2" s="61"/>
      <c r="NWP2" s="61"/>
      <c r="NWQ2" s="61"/>
      <c r="NWR2" s="61"/>
      <c r="NWS2" s="61"/>
      <c r="NWT2" s="61"/>
      <c r="NWU2" s="61"/>
      <c r="NWV2" s="61"/>
      <c r="NWW2" s="61"/>
      <c r="NWX2" s="61"/>
      <c r="NWY2" s="61"/>
      <c r="NWZ2" s="61"/>
      <c r="NXA2" s="61"/>
      <c r="NXB2" s="61"/>
      <c r="NXC2" s="61"/>
      <c r="NXD2" s="61"/>
      <c r="NXE2" s="61"/>
      <c r="NXF2" s="61"/>
      <c r="NXG2" s="61"/>
      <c r="NXH2" s="61"/>
      <c r="NXI2" s="61"/>
      <c r="NXJ2" s="61"/>
      <c r="NXK2" s="61"/>
      <c r="NXL2" s="61"/>
      <c r="NXM2" s="61"/>
      <c r="NXN2" s="61"/>
      <c r="NXO2" s="61"/>
      <c r="NXP2" s="61"/>
      <c r="NXQ2" s="61"/>
      <c r="NXR2" s="61"/>
      <c r="NXS2" s="61"/>
      <c r="NXT2" s="61"/>
      <c r="NXU2" s="61"/>
      <c r="NXV2" s="61"/>
      <c r="NXW2" s="61"/>
      <c r="NXX2" s="61"/>
      <c r="NXY2" s="61"/>
      <c r="NXZ2" s="61"/>
      <c r="NYA2" s="61"/>
      <c r="NYB2" s="61"/>
      <c r="NYC2" s="61"/>
      <c r="NYD2" s="61"/>
      <c r="NYE2" s="61"/>
      <c r="NYF2" s="61"/>
      <c r="NYG2" s="61"/>
      <c r="NYH2" s="61"/>
      <c r="NYI2" s="61"/>
      <c r="NYJ2" s="61"/>
      <c r="NYK2" s="61"/>
      <c r="NYL2" s="61"/>
      <c r="NYM2" s="61"/>
      <c r="NYN2" s="61"/>
      <c r="NYO2" s="61"/>
      <c r="NYP2" s="61"/>
      <c r="NYQ2" s="61"/>
      <c r="NYR2" s="61"/>
      <c r="NYS2" s="61"/>
      <c r="NYT2" s="61"/>
      <c r="NYU2" s="61"/>
      <c r="NYV2" s="61"/>
      <c r="NYW2" s="61"/>
      <c r="NYX2" s="61"/>
      <c r="NYY2" s="61"/>
      <c r="NYZ2" s="61"/>
      <c r="NZA2" s="61"/>
      <c r="NZB2" s="61"/>
      <c r="NZC2" s="61"/>
      <c r="NZD2" s="61"/>
      <c r="NZE2" s="61"/>
      <c r="NZF2" s="61"/>
      <c r="NZG2" s="61"/>
      <c r="NZH2" s="61"/>
      <c r="NZI2" s="61"/>
      <c r="NZJ2" s="61"/>
      <c r="NZK2" s="61"/>
      <c r="NZL2" s="61"/>
      <c r="NZM2" s="61"/>
      <c r="NZN2" s="61"/>
      <c r="NZO2" s="61"/>
      <c r="NZP2" s="61"/>
      <c r="NZQ2" s="61"/>
      <c r="NZR2" s="61"/>
      <c r="NZS2" s="61"/>
      <c r="NZT2" s="61"/>
      <c r="NZU2" s="61"/>
      <c r="NZV2" s="61"/>
      <c r="NZW2" s="61"/>
      <c r="NZX2" s="61"/>
      <c r="NZY2" s="61"/>
      <c r="NZZ2" s="61"/>
      <c r="OAA2" s="61"/>
      <c r="OAB2" s="61"/>
      <c r="OAC2" s="61"/>
      <c r="OAD2" s="61"/>
      <c r="OAE2" s="61"/>
      <c r="OAF2" s="61"/>
      <c r="OAG2" s="61"/>
      <c r="OAH2" s="61"/>
      <c r="OAI2" s="61"/>
      <c r="OAJ2" s="61"/>
      <c r="OAK2" s="61"/>
      <c r="OAL2" s="61"/>
      <c r="OAM2" s="61"/>
      <c r="OAN2" s="61"/>
      <c r="OAO2" s="61"/>
      <c r="OAP2" s="61"/>
      <c r="OAQ2" s="61"/>
      <c r="OAR2" s="61"/>
      <c r="OAS2" s="61"/>
      <c r="OAT2" s="61"/>
      <c r="OAU2" s="61"/>
      <c r="OAV2" s="61"/>
      <c r="OAW2" s="61"/>
      <c r="OAX2" s="61"/>
      <c r="OAY2" s="61"/>
      <c r="OAZ2" s="61"/>
      <c r="OBA2" s="61"/>
      <c r="OBB2" s="61"/>
      <c r="OBC2" s="61"/>
      <c r="OBD2" s="61"/>
      <c r="OBE2" s="61"/>
      <c r="OBF2" s="61"/>
      <c r="OBG2" s="61"/>
      <c r="OBH2" s="61"/>
      <c r="OBI2" s="61"/>
      <c r="OBJ2" s="61"/>
      <c r="OBK2" s="61"/>
      <c r="OBL2" s="61"/>
      <c r="OBM2" s="61"/>
      <c r="OBN2" s="61"/>
      <c r="OBO2" s="61"/>
      <c r="OBP2" s="61"/>
      <c r="OBQ2" s="61"/>
      <c r="OBR2" s="61"/>
      <c r="OBS2" s="61"/>
      <c r="OBT2" s="61"/>
      <c r="OBU2" s="61"/>
      <c r="OBV2" s="61"/>
      <c r="OBW2" s="61"/>
      <c r="OBX2" s="61"/>
      <c r="OBY2" s="61"/>
      <c r="OBZ2" s="61"/>
      <c r="OCA2" s="61"/>
      <c r="OCB2" s="61"/>
      <c r="OCC2" s="61"/>
      <c r="OCD2" s="61"/>
      <c r="OCE2" s="61"/>
      <c r="OCF2" s="61"/>
      <c r="OCG2" s="61"/>
      <c r="OCH2" s="61"/>
      <c r="OCI2" s="61"/>
      <c r="OCJ2" s="61"/>
      <c r="OCK2" s="61"/>
      <c r="OCL2" s="61"/>
      <c r="OCM2" s="61"/>
      <c r="OCN2" s="61"/>
      <c r="OCO2" s="61"/>
      <c r="OCP2" s="61"/>
      <c r="OCQ2" s="61"/>
      <c r="OCR2" s="61"/>
      <c r="OCS2" s="61"/>
      <c r="OCT2" s="61"/>
      <c r="OCU2" s="61"/>
      <c r="OCV2" s="61"/>
      <c r="OCW2" s="61"/>
      <c r="OCX2" s="61"/>
      <c r="OCY2" s="61"/>
      <c r="OCZ2" s="61"/>
      <c r="ODA2" s="61"/>
      <c r="ODB2" s="61"/>
      <c r="ODC2" s="61"/>
      <c r="ODD2" s="61"/>
      <c r="ODE2" s="61"/>
      <c r="ODF2" s="61"/>
      <c r="ODG2" s="61"/>
      <c r="ODH2" s="61"/>
      <c r="ODI2" s="61"/>
      <c r="ODJ2" s="61"/>
      <c r="ODK2" s="61"/>
      <c r="ODL2" s="61"/>
      <c r="ODM2" s="61"/>
      <c r="ODN2" s="61"/>
      <c r="ODO2" s="61"/>
      <c r="ODP2" s="61"/>
      <c r="ODQ2" s="61"/>
      <c r="ODR2" s="61"/>
      <c r="ODS2" s="61"/>
      <c r="ODT2" s="61"/>
      <c r="ODU2" s="61"/>
      <c r="ODV2" s="61"/>
      <c r="ODW2" s="61"/>
      <c r="ODX2" s="61"/>
      <c r="ODY2" s="61"/>
      <c r="ODZ2" s="61"/>
      <c r="OEA2" s="61"/>
      <c r="OEB2" s="61"/>
      <c r="OEC2" s="61"/>
      <c r="OED2" s="61"/>
      <c r="OEE2" s="61"/>
      <c r="OEF2" s="61"/>
      <c r="OEG2" s="61"/>
      <c r="OEH2" s="61"/>
      <c r="OEI2" s="61"/>
      <c r="OEJ2" s="61"/>
      <c r="OEK2" s="61"/>
      <c r="OEL2" s="61"/>
      <c r="OEM2" s="61"/>
      <c r="OEN2" s="61"/>
      <c r="OEO2" s="61"/>
      <c r="OEP2" s="61"/>
      <c r="OEQ2" s="61"/>
      <c r="OER2" s="61"/>
      <c r="OES2" s="61"/>
      <c r="OET2" s="61"/>
      <c r="OEU2" s="61"/>
      <c r="OEV2" s="61"/>
      <c r="OEW2" s="61"/>
      <c r="OEX2" s="61"/>
      <c r="OEY2" s="61"/>
      <c r="OEZ2" s="61"/>
      <c r="OFA2" s="61"/>
      <c r="OFB2" s="61"/>
      <c r="OFC2" s="61"/>
      <c r="OFD2" s="61"/>
      <c r="OFE2" s="61"/>
      <c r="OFF2" s="61"/>
      <c r="OFG2" s="61"/>
      <c r="OFH2" s="61"/>
      <c r="OFI2" s="61"/>
      <c r="OFJ2" s="61"/>
      <c r="OFK2" s="61"/>
      <c r="OFL2" s="61"/>
      <c r="OFM2" s="61"/>
      <c r="OFN2" s="61"/>
      <c r="OFO2" s="61"/>
      <c r="OFP2" s="61"/>
      <c r="OFQ2" s="61"/>
      <c r="OFR2" s="61"/>
      <c r="OFS2" s="61"/>
      <c r="OFT2" s="61"/>
      <c r="OFU2" s="61"/>
      <c r="OFV2" s="61"/>
      <c r="OFW2" s="61"/>
      <c r="OFX2" s="61"/>
      <c r="OFY2" s="61"/>
      <c r="OFZ2" s="61"/>
      <c r="OGA2" s="61"/>
      <c r="OGB2" s="61"/>
      <c r="OGC2" s="61"/>
      <c r="OGD2" s="61"/>
      <c r="OGE2" s="61"/>
      <c r="OGF2" s="61"/>
      <c r="OGG2" s="61"/>
      <c r="OGH2" s="61"/>
      <c r="OGI2" s="61"/>
      <c r="OGJ2" s="61"/>
      <c r="OGK2" s="61"/>
      <c r="OGL2" s="61"/>
      <c r="OGM2" s="61"/>
      <c r="OGN2" s="61"/>
      <c r="OGO2" s="61"/>
      <c r="OGP2" s="61"/>
      <c r="OGQ2" s="61"/>
      <c r="OGR2" s="61"/>
      <c r="OGS2" s="61"/>
      <c r="OGT2" s="61"/>
      <c r="OGU2" s="61"/>
      <c r="OGV2" s="61"/>
      <c r="OGW2" s="61"/>
      <c r="OGX2" s="61"/>
      <c r="OGY2" s="61"/>
      <c r="OGZ2" s="61"/>
      <c r="OHA2" s="61"/>
      <c r="OHB2" s="61"/>
      <c r="OHC2" s="61"/>
      <c r="OHD2" s="61"/>
      <c r="OHE2" s="61"/>
      <c r="OHF2" s="61"/>
      <c r="OHG2" s="61"/>
      <c r="OHH2" s="61"/>
      <c r="OHI2" s="61"/>
      <c r="OHJ2" s="61"/>
      <c r="OHK2" s="61"/>
      <c r="OHL2" s="61"/>
      <c r="OHM2" s="61"/>
      <c r="OHN2" s="61"/>
      <c r="OHO2" s="61"/>
      <c r="OHP2" s="61"/>
      <c r="OHQ2" s="61"/>
      <c r="OHR2" s="61"/>
      <c r="OHS2" s="61"/>
      <c r="OHT2" s="61"/>
      <c r="OHU2" s="61"/>
      <c r="OHV2" s="61"/>
      <c r="OHW2" s="61"/>
      <c r="OHX2" s="61"/>
      <c r="OHY2" s="61"/>
      <c r="OHZ2" s="61"/>
      <c r="OIA2" s="61"/>
      <c r="OIB2" s="61"/>
      <c r="OIC2" s="61"/>
      <c r="OID2" s="61"/>
      <c r="OIE2" s="61"/>
      <c r="OIF2" s="61"/>
      <c r="OIG2" s="61"/>
      <c r="OIH2" s="61"/>
      <c r="OII2" s="61"/>
      <c r="OIJ2" s="61"/>
      <c r="OIK2" s="61"/>
      <c r="OIL2" s="61"/>
      <c r="OIM2" s="61"/>
      <c r="OIN2" s="61"/>
      <c r="OIO2" s="61"/>
      <c r="OIP2" s="61"/>
      <c r="OIQ2" s="61"/>
      <c r="OIR2" s="61"/>
      <c r="OIS2" s="61"/>
      <c r="OIT2" s="61"/>
      <c r="OIU2" s="61"/>
      <c r="OIV2" s="61"/>
      <c r="OIW2" s="61"/>
      <c r="OIX2" s="61"/>
      <c r="OIY2" s="61"/>
      <c r="OIZ2" s="61"/>
      <c r="OJA2" s="61"/>
      <c r="OJB2" s="61"/>
      <c r="OJC2" s="61"/>
      <c r="OJD2" s="61"/>
      <c r="OJE2" s="61"/>
      <c r="OJF2" s="61"/>
      <c r="OJG2" s="61"/>
      <c r="OJH2" s="61"/>
      <c r="OJI2" s="61"/>
      <c r="OJJ2" s="61"/>
      <c r="OJK2" s="61"/>
      <c r="OJL2" s="61"/>
      <c r="OJM2" s="61"/>
      <c r="OJN2" s="61"/>
      <c r="OJO2" s="61"/>
      <c r="OJP2" s="61"/>
      <c r="OJQ2" s="61"/>
      <c r="OJR2" s="61"/>
      <c r="OJS2" s="61"/>
      <c r="OJT2" s="61"/>
      <c r="OJU2" s="61"/>
      <c r="OJV2" s="61"/>
      <c r="OJW2" s="61"/>
      <c r="OJX2" s="61"/>
      <c r="OJY2" s="61"/>
      <c r="OJZ2" s="61"/>
      <c r="OKA2" s="61"/>
      <c r="OKB2" s="61"/>
      <c r="OKC2" s="61"/>
      <c r="OKD2" s="61"/>
      <c r="OKE2" s="61"/>
      <c r="OKF2" s="61"/>
      <c r="OKG2" s="61"/>
      <c r="OKH2" s="61"/>
      <c r="OKI2" s="61"/>
      <c r="OKJ2" s="61"/>
      <c r="OKK2" s="61"/>
      <c r="OKL2" s="61"/>
      <c r="OKM2" s="61"/>
      <c r="OKN2" s="61"/>
      <c r="OKO2" s="61"/>
      <c r="OKP2" s="61"/>
      <c r="OKQ2" s="61"/>
      <c r="OKR2" s="61"/>
      <c r="OKS2" s="61"/>
      <c r="OKT2" s="61"/>
      <c r="OKU2" s="61"/>
      <c r="OKV2" s="61"/>
      <c r="OKW2" s="61"/>
      <c r="OKX2" s="61"/>
      <c r="OKY2" s="61"/>
      <c r="OKZ2" s="61"/>
      <c r="OLA2" s="61"/>
      <c r="OLB2" s="61"/>
      <c r="OLC2" s="61"/>
      <c r="OLD2" s="61"/>
      <c r="OLE2" s="61"/>
      <c r="OLF2" s="61"/>
      <c r="OLG2" s="61"/>
      <c r="OLH2" s="61"/>
      <c r="OLI2" s="61"/>
      <c r="OLJ2" s="61"/>
      <c r="OLK2" s="61"/>
      <c r="OLL2" s="61"/>
      <c r="OLM2" s="61"/>
      <c r="OLN2" s="61"/>
      <c r="OLO2" s="61"/>
      <c r="OLP2" s="61"/>
      <c r="OLQ2" s="61"/>
      <c r="OLR2" s="61"/>
      <c r="OLS2" s="61"/>
      <c r="OLT2" s="61"/>
      <c r="OLU2" s="61"/>
      <c r="OLV2" s="61"/>
      <c r="OLW2" s="61"/>
      <c r="OLX2" s="61"/>
      <c r="OLY2" s="61"/>
      <c r="OLZ2" s="61"/>
      <c r="OMA2" s="61"/>
      <c r="OMB2" s="61"/>
      <c r="OMC2" s="61"/>
      <c r="OMD2" s="61"/>
      <c r="OME2" s="61"/>
      <c r="OMF2" s="61"/>
      <c r="OMG2" s="61"/>
      <c r="OMH2" s="61"/>
      <c r="OMI2" s="61"/>
      <c r="OMJ2" s="61"/>
      <c r="OMK2" s="61"/>
      <c r="OML2" s="61"/>
      <c r="OMM2" s="61"/>
      <c r="OMN2" s="61"/>
      <c r="OMO2" s="61"/>
      <c r="OMP2" s="61"/>
      <c r="OMQ2" s="61"/>
      <c r="OMR2" s="61"/>
      <c r="OMS2" s="61"/>
      <c r="OMT2" s="61"/>
      <c r="OMU2" s="61"/>
      <c r="OMV2" s="61"/>
      <c r="OMW2" s="61"/>
      <c r="OMX2" s="61"/>
      <c r="OMY2" s="61"/>
      <c r="OMZ2" s="61"/>
      <c r="ONA2" s="61"/>
      <c r="ONB2" s="61"/>
      <c r="ONC2" s="61"/>
      <c r="OND2" s="61"/>
      <c r="ONE2" s="61"/>
      <c r="ONF2" s="61"/>
      <c r="ONG2" s="61"/>
      <c r="ONH2" s="61"/>
      <c r="ONI2" s="61"/>
      <c r="ONJ2" s="61"/>
      <c r="ONK2" s="61"/>
      <c r="ONL2" s="61"/>
      <c r="ONM2" s="61"/>
      <c r="ONN2" s="61"/>
      <c r="ONO2" s="61"/>
      <c r="ONP2" s="61"/>
      <c r="ONQ2" s="61"/>
      <c r="ONR2" s="61"/>
      <c r="ONS2" s="61"/>
      <c r="ONT2" s="61"/>
      <c r="ONU2" s="61"/>
      <c r="ONV2" s="61"/>
      <c r="ONW2" s="61"/>
      <c r="ONX2" s="61"/>
      <c r="ONY2" s="61"/>
      <c r="ONZ2" s="61"/>
      <c r="OOA2" s="61"/>
      <c r="OOB2" s="61"/>
      <c r="OOC2" s="61"/>
      <c r="OOD2" s="61"/>
      <c r="OOE2" s="61"/>
      <c r="OOF2" s="61"/>
      <c r="OOG2" s="61"/>
      <c r="OOH2" s="61"/>
      <c r="OOI2" s="61"/>
      <c r="OOJ2" s="61"/>
      <c r="OOK2" s="61"/>
      <c r="OOL2" s="61"/>
      <c r="OOM2" s="61"/>
      <c r="OON2" s="61"/>
      <c r="OOO2" s="61"/>
      <c r="OOP2" s="61"/>
      <c r="OOQ2" s="61"/>
      <c r="OOR2" s="61"/>
      <c r="OOS2" s="61"/>
      <c r="OOT2" s="61"/>
      <c r="OOU2" s="61"/>
      <c r="OOV2" s="61"/>
      <c r="OOW2" s="61"/>
      <c r="OOX2" s="61"/>
      <c r="OOY2" s="61"/>
      <c r="OOZ2" s="61"/>
      <c r="OPA2" s="61"/>
      <c r="OPB2" s="61"/>
      <c r="OPC2" s="61"/>
      <c r="OPD2" s="61"/>
      <c r="OPE2" s="61"/>
      <c r="OPF2" s="61"/>
      <c r="OPG2" s="61"/>
      <c r="OPH2" s="61"/>
      <c r="OPI2" s="61"/>
      <c r="OPJ2" s="61"/>
      <c r="OPK2" s="61"/>
      <c r="OPL2" s="61"/>
      <c r="OPM2" s="61"/>
      <c r="OPN2" s="61"/>
      <c r="OPO2" s="61"/>
      <c r="OPP2" s="61"/>
      <c r="OPQ2" s="61"/>
      <c r="OPR2" s="61"/>
      <c r="OPS2" s="61"/>
      <c r="OPT2" s="61"/>
      <c r="OPU2" s="61"/>
      <c r="OPV2" s="61"/>
      <c r="OPW2" s="61"/>
      <c r="OPX2" s="61"/>
      <c r="OPY2" s="61"/>
      <c r="OPZ2" s="61"/>
      <c r="OQA2" s="61"/>
      <c r="OQB2" s="61"/>
      <c r="OQC2" s="61"/>
      <c r="OQD2" s="61"/>
      <c r="OQE2" s="61"/>
      <c r="OQF2" s="61"/>
      <c r="OQG2" s="61"/>
      <c r="OQH2" s="61"/>
      <c r="OQI2" s="61"/>
      <c r="OQJ2" s="61"/>
      <c r="OQK2" s="61"/>
      <c r="OQL2" s="61"/>
      <c r="OQM2" s="61"/>
      <c r="OQN2" s="61"/>
      <c r="OQO2" s="61"/>
      <c r="OQP2" s="61"/>
      <c r="OQQ2" s="61"/>
      <c r="OQR2" s="61"/>
      <c r="OQS2" s="61"/>
      <c r="OQT2" s="61"/>
      <c r="OQU2" s="61"/>
      <c r="OQV2" s="61"/>
      <c r="OQW2" s="61"/>
      <c r="OQX2" s="61"/>
      <c r="OQY2" s="61"/>
      <c r="OQZ2" s="61"/>
      <c r="ORA2" s="61"/>
      <c r="ORB2" s="61"/>
      <c r="ORC2" s="61"/>
      <c r="ORD2" s="61"/>
      <c r="ORE2" s="61"/>
      <c r="ORF2" s="61"/>
      <c r="ORG2" s="61"/>
      <c r="ORH2" s="61"/>
      <c r="ORI2" s="61"/>
      <c r="ORJ2" s="61"/>
      <c r="ORK2" s="61"/>
      <c r="ORL2" s="61"/>
      <c r="ORM2" s="61"/>
      <c r="ORN2" s="61"/>
      <c r="ORO2" s="61"/>
      <c r="ORP2" s="61"/>
      <c r="ORQ2" s="61"/>
      <c r="ORR2" s="61"/>
      <c r="ORS2" s="61"/>
      <c r="ORT2" s="61"/>
      <c r="ORU2" s="61"/>
      <c r="ORV2" s="61"/>
      <c r="ORW2" s="61"/>
      <c r="ORX2" s="61"/>
      <c r="ORY2" s="61"/>
      <c r="ORZ2" s="61"/>
      <c r="OSA2" s="61"/>
      <c r="OSB2" s="61"/>
      <c r="OSC2" s="61"/>
      <c r="OSD2" s="61"/>
      <c r="OSE2" s="61"/>
      <c r="OSF2" s="61"/>
      <c r="OSG2" s="61"/>
      <c r="OSH2" s="61"/>
      <c r="OSI2" s="61"/>
      <c r="OSJ2" s="61"/>
      <c r="OSK2" s="61"/>
      <c r="OSL2" s="61"/>
      <c r="OSM2" s="61"/>
      <c r="OSN2" s="61"/>
      <c r="OSO2" s="61"/>
      <c r="OSP2" s="61"/>
      <c r="OSQ2" s="61"/>
      <c r="OSR2" s="61"/>
      <c r="OSS2" s="61"/>
      <c r="OST2" s="61"/>
      <c r="OSU2" s="61"/>
      <c r="OSV2" s="61"/>
      <c r="OSW2" s="61"/>
      <c r="OSX2" s="61"/>
      <c r="OSY2" s="61"/>
      <c r="OSZ2" s="61"/>
      <c r="OTA2" s="61"/>
      <c r="OTB2" s="61"/>
      <c r="OTC2" s="61"/>
      <c r="OTD2" s="61"/>
      <c r="OTE2" s="61"/>
      <c r="OTF2" s="61"/>
      <c r="OTG2" s="61"/>
      <c r="OTH2" s="61"/>
      <c r="OTI2" s="61"/>
      <c r="OTJ2" s="61"/>
      <c r="OTK2" s="61"/>
      <c r="OTL2" s="61"/>
      <c r="OTM2" s="61"/>
      <c r="OTN2" s="61"/>
      <c r="OTO2" s="61"/>
      <c r="OTP2" s="61"/>
      <c r="OTQ2" s="61"/>
      <c r="OTR2" s="61"/>
      <c r="OTS2" s="61"/>
      <c r="OTT2" s="61"/>
      <c r="OTU2" s="61"/>
      <c r="OTV2" s="61"/>
      <c r="OTW2" s="61"/>
      <c r="OTX2" s="61"/>
      <c r="OTY2" s="61"/>
      <c r="OTZ2" s="61"/>
      <c r="OUA2" s="61"/>
      <c r="OUB2" s="61"/>
      <c r="OUC2" s="61"/>
      <c r="OUD2" s="61"/>
      <c r="OUE2" s="61"/>
      <c r="OUF2" s="61"/>
      <c r="OUG2" s="61"/>
      <c r="OUH2" s="61"/>
      <c r="OUI2" s="61"/>
      <c r="OUJ2" s="61"/>
      <c r="OUK2" s="61"/>
      <c r="OUL2" s="61"/>
      <c r="OUM2" s="61"/>
      <c r="OUN2" s="61"/>
      <c r="OUO2" s="61"/>
      <c r="OUP2" s="61"/>
      <c r="OUQ2" s="61"/>
      <c r="OUR2" s="61"/>
      <c r="OUS2" s="61"/>
      <c r="OUT2" s="61"/>
      <c r="OUU2" s="61"/>
      <c r="OUV2" s="61"/>
      <c r="OUW2" s="61"/>
      <c r="OUX2" s="61"/>
      <c r="OUY2" s="61"/>
      <c r="OUZ2" s="61"/>
      <c r="OVA2" s="61"/>
      <c r="OVB2" s="61"/>
      <c r="OVC2" s="61"/>
      <c r="OVD2" s="61"/>
      <c r="OVE2" s="61"/>
      <c r="OVF2" s="61"/>
      <c r="OVG2" s="61"/>
      <c r="OVH2" s="61"/>
      <c r="OVI2" s="61"/>
      <c r="OVJ2" s="61"/>
      <c r="OVK2" s="61"/>
      <c r="OVL2" s="61"/>
      <c r="OVM2" s="61"/>
      <c r="OVN2" s="61"/>
      <c r="OVO2" s="61"/>
      <c r="OVP2" s="61"/>
      <c r="OVQ2" s="61"/>
      <c r="OVR2" s="61"/>
      <c r="OVS2" s="61"/>
      <c r="OVT2" s="61"/>
      <c r="OVU2" s="61"/>
      <c r="OVV2" s="61"/>
      <c r="OVW2" s="61"/>
      <c r="OVX2" s="61"/>
      <c r="OVY2" s="61"/>
      <c r="OVZ2" s="61"/>
      <c r="OWA2" s="61"/>
      <c r="OWB2" s="61"/>
      <c r="OWC2" s="61"/>
      <c r="OWD2" s="61"/>
      <c r="OWE2" s="61"/>
      <c r="OWF2" s="61"/>
      <c r="OWG2" s="61"/>
      <c r="OWH2" s="61"/>
      <c r="OWI2" s="61"/>
      <c r="OWJ2" s="61"/>
      <c r="OWK2" s="61"/>
      <c r="OWL2" s="61"/>
      <c r="OWM2" s="61"/>
      <c r="OWN2" s="61"/>
      <c r="OWO2" s="61"/>
      <c r="OWP2" s="61"/>
      <c r="OWQ2" s="61"/>
      <c r="OWR2" s="61"/>
      <c r="OWS2" s="61"/>
      <c r="OWT2" s="61"/>
      <c r="OWU2" s="61"/>
      <c r="OWV2" s="61"/>
      <c r="OWW2" s="61"/>
      <c r="OWX2" s="61"/>
      <c r="OWY2" s="61"/>
      <c r="OWZ2" s="61"/>
      <c r="OXA2" s="61"/>
      <c r="OXB2" s="61"/>
      <c r="OXC2" s="61"/>
      <c r="OXD2" s="61"/>
      <c r="OXE2" s="61"/>
      <c r="OXF2" s="61"/>
      <c r="OXG2" s="61"/>
      <c r="OXH2" s="61"/>
      <c r="OXI2" s="61"/>
      <c r="OXJ2" s="61"/>
      <c r="OXK2" s="61"/>
      <c r="OXL2" s="61"/>
      <c r="OXM2" s="61"/>
      <c r="OXN2" s="61"/>
      <c r="OXO2" s="61"/>
      <c r="OXP2" s="61"/>
      <c r="OXQ2" s="61"/>
      <c r="OXR2" s="61"/>
      <c r="OXS2" s="61"/>
      <c r="OXT2" s="61"/>
      <c r="OXU2" s="61"/>
      <c r="OXV2" s="61"/>
      <c r="OXW2" s="61"/>
      <c r="OXX2" s="61"/>
      <c r="OXY2" s="61"/>
      <c r="OXZ2" s="61"/>
      <c r="OYA2" s="61"/>
      <c r="OYB2" s="61"/>
      <c r="OYC2" s="61"/>
      <c r="OYD2" s="61"/>
      <c r="OYE2" s="61"/>
      <c r="OYF2" s="61"/>
      <c r="OYG2" s="61"/>
      <c r="OYH2" s="61"/>
      <c r="OYI2" s="61"/>
      <c r="OYJ2" s="61"/>
      <c r="OYK2" s="61"/>
      <c r="OYL2" s="61"/>
      <c r="OYM2" s="61"/>
      <c r="OYN2" s="61"/>
      <c r="OYO2" s="61"/>
      <c r="OYP2" s="61"/>
      <c r="OYQ2" s="61"/>
      <c r="OYR2" s="61"/>
      <c r="OYS2" s="61"/>
      <c r="OYT2" s="61"/>
      <c r="OYU2" s="61"/>
      <c r="OYV2" s="61"/>
      <c r="OYW2" s="61"/>
      <c r="OYX2" s="61"/>
      <c r="OYY2" s="61"/>
      <c r="OYZ2" s="61"/>
      <c r="OZA2" s="61"/>
      <c r="OZB2" s="61"/>
      <c r="OZC2" s="61"/>
      <c r="OZD2" s="61"/>
      <c r="OZE2" s="61"/>
      <c r="OZF2" s="61"/>
      <c r="OZG2" s="61"/>
      <c r="OZH2" s="61"/>
      <c r="OZI2" s="61"/>
      <c r="OZJ2" s="61"/>
      <c r="OZK2" s="61"/>
      <c r="OZL2" s="61"/>
      <c r="OZM2" s="61"/>
      <c r="OZN2" s="61"/>
      <c r="OZO2" s="61"/>
      <c r="OZP2" s="61"/>
      <c r="OZQ2" s="61"/>
      <c r="OZR2" s="61"/>
      <c r="OZS2" s="61"/>
      <c r="OZT2" s="61"/>
      <c r="OZU2" s="61"/>
      <c r="OZV2" s="61"/>
      <c r="OZW2" s="61"/>
      <c r="OZX2" s="61"/>
      <c r="OZY2" s="61"/>
      <c r="OZZ2" s="61"/>
      <c r="PAA2" s="61"/>
      <c r="PAB2" s="61"/>
      <c r="PAC2" s="61"/>
      <c r="PAD2" s="61"/>
      <c r="PAE2" s="61"/>
      <c r="PAF2" s="61"/>
      <c r="PAG2" s="61"/>
      <c r="PAH2" s="61"/>
      <c r="PAI2" s="61"/>
      <c r="PAJ2" s="61"/>
      <c r="PAK2" s="61"/>
      <c r="PAL2" s="61"/>
      <c r="PAM2" s="61"/>
      <c r="PAN2" s="61"/>
      <c r="PAO2" s="61"/>
      <c r="PAP2" s="61"/>
      <c r="PAQ2" s="61"/>
      <c r="PAR2" s="61"/>
      <c r="PAS2" s="61"/>
      <c r="PAT2" s="61"/>
      <c r="PAU2" s="61"/>
      <c r="PAV2" s="61"/>
      <c r="PAW2" s="61"/>
      <c r="PAX2" s="61"/>
      <c r="PAY2" s="61"/>
      <c r="PAZ2" s="61"/>
      <c r="PBA2" s="61"/>
      <c r="PBB2" s="61"/>
      <c r="PBC2" s="61"/>
      <c r="PBD2" s="61"/>
      <c r="PBE2" s="61"/>
      <c r="PBF2" s="61"/>
      <c r="PBG2" s="61"/>
      <c r="PBH2" s="61"/>
      <c r="PBI2" s="61"/>
      <c r="PBJ2" s="61"/>
      <c r="PBK2" s="61"/>
      <c r="PBL2" s="61"/>
      <c r="PBM2" s="61"/>
      <c r="PBN2" s="61"/>
      <c r="PBO2" s="61"/>
      <c r="PBP2" s="61"/>
      <c r="PBQ2" s="61"/>
      <c r="PBR2" s="61"/>
      <c r="PBS2" s="61"/>
      <c r="PBT2" s="61"/>
      <c r="PBU2" s="61"/>
      <c r="PBV2" s="61"/>
      <c r="PBW2" s="61"/>
      <c r="PBX2" s="61"/>
      <c r="PBY2" s="61"/>
      <c r="PBZ2" s="61"/>
      <c r="PCA2" s="61"/>
      <c r="PCB2" s="61"/>
      <c r="PCC2" s="61"/>
      <c r="PCD2" s="61"/>
      <c r="PCE2" s="61"/>
      <c r="PCF2" s="61"/>
      <c r="PCG2" s="61"/>
      <c r="PCH2" s="61"/>
      <c r="PCI2" s="61"/>
      <c r="PCJ2" s="61"/>
      <c r="PCK2" s="61"/>
      <c r="PCL2" s="61"/>
      <c r="PCM2" s="61"/>
      <c r="PCN2" s="61"/>
      <c r="PCO2" s="61"/>
      <c r="PCP2" s="61"/>
      <c r="PCQ2" s="61"/>
      <c r="PCR2" s="61"/>
      <c r="PCS2" s="61"/>
      <c r="PCT2" s="61"/>
      <c r="PCU2" s="61"/>
      <c r="PCV2" s="61"/>
      <c r="PCW2" s="61"/>
      <c r="PCX2" s="61"/>
      <c r="PCY2" s="61"/>
      <c r="PCZ2" s="61"/>
      <c r="PDA2" s="61"/>
      <c r="PDB2" s="61"/>
      <c r="PDC2" s="61"/>
      <c r="PDD2" s="61"/>
      <c r="PDE2" s="61"/>
      <c r="PDF2" s="61"/>
      <c r="PDG2" s="61"/>
      <c r="PDH2" s="61"/>
      <c r="PDI2" s="61"/>
      <c r="PDJ2" s="61"/>
      <c r="PDK2" s="61"/>
      <c r="PDL2" s="61"/>
      <c r="PDM2" s="61"/>
      <c r="PDN2" s="61"/>
      <c r="PDO2" s="61"/>
      <c r="PDP2" s="61"/>
      <c r="PDQ2" s="61"/>
      <c r="PDR2" s="61"/>
      <c r="PDS2" s="61"/>
      <c r="PDT2" s="61"/>
      <c r="PDU2" s="61"/>
      <c r="PDV2" s="61"/>
      <c r="PDW2" s="61"/>
      <c r="PDX2" s="61"/>
      <c r="PDY2" s="61"/>
      <c r="PDZ2" s="61"/>
      <c r="PEA2" s="61"/>
      <c r="PEB2" s="61"/>
      <c r="PEC2" s="61"/>
      <c r="PED2" s="61"/>
      <c r="PEE2" s="61"/>
      <c r="PEF2" s="61"/>
      <c r="PEG2" s="61"/>
      <c r="PEH2" s="61"/>
      <c r="PEI2" s="61"/>
      <c r="PEJ2" s="61"/>
      <c r="PEK2" s="61"/>
      <c r="PEL2" s="61"/>
      <c r="PEM2" s="61"/>
      <c r="PEN2" s="61"/>
      <c r="PEO2" s="61"/>
      <c r="PEP2" s="61"/>
      <c r="PEQ2" s="61"/>
      <c r="PER2" s="61"/>
      <c r="PES2" s="61"/>
      <c r="PET2" s="61"/>
      <c r="PEU2" s="61"/>
      <c r="PEV2" s="61"/>
      <c r="PEW2" s="61"/>
      <c r="PEX2" s="61"/>
      <c r="PEY2" s="61"/>
      <c r="PEZ2" s="61"/>
      <c r="PFA2" s="61"/>
      <c r="PFB2" s="61"/>
      <c r="PFC2" s="61"/>
      <c r="PFD2" s="61"/>
      <c r="PFE2" s="61"/>
      <c r="PFF2" s="61"/>
      <c r="PFG2" s="61"/>
      <c r="PFH2" s="61"/>
      <c r="PFI2" s="61"/>
      <c r="PFJ2" s="61"/>
      <c r="PFK2" s="61"/>
      <c r="PFL2" s="61"/>
      <c r="PFM2" s="61"/>
      <c r="PFN2" s="61"/>
      <c r="PFO2" s="61"/>
      <c r="PFP2" s="61"/>
      <c r="PFQ2" s="61"/>
      <c r="PFR2" s="61"/>
      <c r="PFS2" s="61"/>
      <c r="PFT2" s="61"/>
      <c r="PFU2" s="61"/>
      <c r="PFV2" s="61"/>
      <c r="PFW2" s="61"/>
      <c r="PFX2" s="61"/>
      <c r="PFY2" s="61"/>
      <c r="PFZ2" s="61"/>
      <c r="PGA2" s="61"/>
      <c r="PGB2" s="61"/>
      <c r="PGC2" s="61"/>
      <c r="PGD2" s="61"/>
      <c r="PGE2" s="61"/>
      <c r="PGF2" s="61"/>
      <c r="PGG2" s="61"/>
      <c r="PGH2" s="61"/>
      <c r="PGI2" s="61"/>
      <c r="PGJ2" s="61"/>
      <c r="PGK2" s="61"/>
      <c r="PGL2" s="61"/>
      <c r="PGM2" s="61"/>
      <c r="PGN2" s="61"/>
      <c r="PGO2" s="61"/>
      <c r="PGP2" s="61"/>
      <c r="PGQ2" s="61"/>
      <c r="PGR2" s="61"/>
      <c r="PGS2" s="61"/>
      <c r="PGT2" s="61"/>
      <c r="PGU2" s="61"/>
      <c r="PGV2" s="61"/>
      <c r="PGW2" s="61"/>
      <c r="PGX2" s="61"/>
      <c r="PGY2" s="61"/>
      <c r="PGZ2" s="61"/>
      <c r="PHA2" s="61"/>
      <c r="PHB2" s="61"/>
      <c r="PHC2" s="61"/>
      <c r="PHD2" s="61"/>
      <c r="PHE2" s="61"/>
      <c r="PHF2" s="61"/>
      <c r="PHG2" s="61"/>
      <c r="PHH2" s="61"/>
      <c r="PHI2" s="61"/>
      <c r="PHJ2" s="61"/>
      <c r="PHK2" s="61"/>
      <c r="PHL2" s="61"/>
      <c r="PHM2" s="61"/>
      <c r="PHN2" s="61"/>
      <c r="PHO2" s="61"/>
      <c r="PHP2" s="61"/>
      <c r="PHQ2" s="61"/>
      <c r="PHR2" s="61"/>
      <c r="PHS2" s="61"/>
      <c r="PHT2" s="61"/>
      <c r="PHU2" s="61"/>
      <c r="PHV2" s="61"/>
      <c r="PHW2" s="61"/>
      <c r="PHX2" s="61"/>
      <c r="PHY2" s="61"/>
      <c r="PHZ2" s="61"/>
      <c r="PIA2" s="61"/>
      <c r="PIB2" s="61"/>
      <c r="PIC2" s="61"/>
      <c r="PID2" s="61"/>
      <c r="PIE2" s="61"/>
      <c r="PIF2" s="61"/>
      <c r="PIG2" s="61"/>
      <c r="PIH2" s="61"/>
      <c r="PII2" s="61"/>
      <c r="PIJ2" s="61"/>
      <c r="PIK2" s="61"/>
      <c r="PIL2" s="61"/>
      <c r="PIM2" s="61"/>
      <c r="PIN2" s="61"/>
      <c r="PIO2" s="61"/>
      <c r="PIP2" s="61"/>
      <c r="PIQ2" s="61"/>
      <c r="PIR2" s="61"/>
      <c r="PIS2" s="61"/>
      <c r="PIT2" s="61"/>
      <c r="PIU2" s="61"/>
      <c r="PIV2" s="61"/>
      <c r="PIW2" s="61"/>
      <c r="PIX2" s="61"/>
      <c r="PIY2" s="61"/>
      <c r="PIZ2" s="61"/>
      <c r="PJA2" s="61"/>
      <c r="PJB2" s="61"/>
      <c r="PJC2" s="61"/>
      <c r="PJD2" s="61"/>
      <c r="PJE2" s="61"/>
      <c r="PJF2" s="61"/>
      <c r="PJG2" s="61"/>
      <c r="PJH2" s="61"/>
      <c r="PJI2" s="61"/>
      <c r="PJJ2" s="61"/>
      <c r="PJK2" s="61"/>
      <c r="PJL2" s="61"/>
      <c r="PJM2" s="61"/>
      <c r="PJN2" s="61"/>
      <c r="PJO2" s="61"/>
      <c r="PJP2" s="61"/>
      <c r="PJQ2" s="61"/>
      <c r="PJR2" s="61"/>
      <c r="PJS2" s="61"/>
      <c r="PJT2" s="61"/>
      <c r="PJU2" s="61"/>
      <c r="PJV2" s="61"/>
      <c r="PJW2" s="61"/>
      <c r="PJX2" s="61"/>
      <c r="PJY2" s="61"/>
      <c r="PJZ2" s="61"/>
      <c r="PKA2" s="61"/>
      <c r="PKB2" s="61"/>
      <c r="PKC2" s="61"/>
      <c r="PKD2" s="61"/>
      <c r="PKE2" s="61"/>
      <c r="PKF2" s="61"/>
      <c r="PKG2" s="61"/>
      <c r="PKH2" s="61"/>
      <c r="PKI2" s="61"/>
      <c r="PKJ2" s="61"/>
      <c r="PKK2" s="61"/>
      <c r="PKL2" s="61"/>
      <c r="PKM2" s="61"/>
      <c r="PKN2" s="61"/>
      <c r="PKO2" s="61"/>
      <c r="PKP2" s="61"/>
      <c r="PKQ2" s="61"/>
      <c r="PKR2" s="61"/>
      <c r="PKS2" s="61"/>
      <c r="PKT2" s="61"/>
      <c r="PKU2" s="61"/>
      <c r="PKV2" s="61"/>
      <c r="PKW2" s="61"/>
      <c r="PKX2" s="61"/>
      <c r="PKY2" s="61"/>
      <c r="PKZ2" s="61"/>
      <c r="PLA2" s="61"/>
      <c r="PLB2" s="61"/>
      <c r="PLC2" s="61"/>
      <c r="PLD2" s="61"/>
      <c r="PLE2" s="61"/>
      <c r="PLF2" s="61"/>
      <c r="PLG2" s="61"/>
      <c r="PLH2" s="61"/>
      <c r="PLI2" s="61"/>
      <c r="PLJ2" s="61"/>
      <c r="PLK2" s="61"/>
      <c r="PLL2" s="61"/>
      <c r="PLM2" s="61"/>
      <c r="PLN2" s="61"/>
      <c r="PLO2" s="61"/>
      <c r="PLP2" s="61"/>
      <c r="PLQ2" s="61"/>
      <c r="PLR2" s="61"/>
      <c r="PLS2" s="61"/>
      <c r="PLT2" s="61"/>
      <c r="PLU2" s="61"/>
      <c r="PLV2" s="61"/>
      <c r="PLW2" s="61"/>
      <c r="PLX2" s="61"/>
      <c r="PLY2" s="61"/>
      <c r="PLZ2" s="61"/>
      <c r="PMA2" s="61"/>
      <c r="PMB2" s="61"/>
      <c r="PMC2" s="61"/>
      <c r="PMD2" s="61"/>
      <c r="PME2" s="61"/>
      <c r="PMF2" s="61"/>
      <c r="PMG2" s="61"/>
      <c r="PMH2" s="61"/>
      <c r="PMI2" s="61"/>
      <c r="PMJ2" s="61"/>
      <c r="PMK2" s="61"/>
      <c r="PML2" s="61"/>
      <c r="PMM2" s="61"/>
      <c r="PMN2" s="61"/>
      <c r="PMO2" s="61"/>
      <c r="PMP2" s="61"/>
      <c r="PMQ2" s="61"/>
      <c r="PMR2" s="61"/>
      <c r="PMS2" s="61"/>
      <c r="PMT2" s="61"/>
      <c r="PMU2" s="61"/>
      <c r="PMV2" s="61"/>
      <c r="PMW2" s="61"/>
      <c r="PMX2" s="61"/>
      <c r="PMY2" s="61"/>
      <c r="PMZ2" s="61"/>
      <c r="PNA2" s="61"/>
      <c r="PNB2" s="61"/>
      <c r="PNC2" s="61"/>
      <c r="PND2" s="61"/>
      <c r="PNE2" s="61"/>
      <c r="PNF2" s="61"/>
      <c r="PNG2" s="61"/>
      <c r="PNH2" s="61"/>
      <c r="PNI2" s="61"/>
      <c r="PNJ2" s="61"/>
      <c r="PNK2" s="61"/>
      <c r="PNL2" s="61"/>
      <c r="PNM2" s="61"/>
      <c r="PNN2" s="61"/>
      <c r="PNO2" s="61"/>
      <c r="PNP2" s="61"/>
      <c r="PNQ2" s="61"/>
      <c r="PNR2" s="61"/>
      <c r="PNS2" s="61"/>
      <c r="PNT2" s="61"/>
      <c r="PNU2" s="61"/>
      <c r="PNV2" s="61"/>
      <c r="PNW2" s="61"/>
      <c r="PNX2" s="61"/>
      <c r="PNY2" s="61"/>
      <c r="PNZ2" s="61"/>
      <c r="POA2" s="61"/>
      <c r="POB2" s="61"/>
      <c r="POC2" s="61"/>
      <c r="POD2" s="61"/>
      <c r="POE2" s="61"/>
      <c r="POF2" s="61"/>
      <c r="POG2" s="61"/>
      <c r="POH2" s="61"/>
      <c r="POI2" s="61"/>
      <c r="POJ2" s="61"/>
      <c r="POK2" s="61"/>
      <c r="POL2" s="61"/>
      <c r="POM2" s="61"/>
      <c r="PON2" s="61"/>
      <c r="POO2" s="61"/>
      <c r="POP2" s="61"/>
      <c r="POQ2" s="61"/>
      <c r="POR2" s="61"/>
      <c r="POS2" s="61"/>
      <c r="POT2" s="61"/>
      <c r="POU2" s="61"/>
      <c r="POV2" s="61"/>
      <c r="POW2" s="61"/>
      <c r="POX2" s="61"/>
      <c r="POY2" s="61"/>
      <c r="POZ2" s="61"/>
      <c r="PPA2" s="61"/>
      <c r="PPB2" s="61"/>
      <c r="PPC2" s="61"/>
      <c r="PPD2" s="61"/>
      <c r="PPE2" s="61"/>
      <c r="PPF2" s="61"/>
      <c r="PPG2" s="61"/>
      <c r="PPH2" s="61"/>
      <c r="PPI2" s="61"/>
      <c r="PPJ2" s="61"/>
      <c r="PPK2" s="61"/>
      <c r="PPL2" s="61"/>
      <c r="PPM2" s="61"/>
      <c r="PPN2" s="61"/>
      <c r="PPO2" s="61"/>
      <c r="PPP2" s="61"/>
      <c r="PPQ2" s="61"/>
      <c r="PPR2" s="61"/>
      <c r="PPS2" s="61"/>
      <c r="PPT2" s="61"/>
      <c r="PPU2" s="61"/>
      <c r="PPV2" s="61"/>
      <c r="PPW2" s="61"/>
      <c r="PPX2" s="61"/>
      <c r="PPY2" s="61"/>
      <c r="PPZ2" s="61"/>
      <c r="PQA2" s="61"/>
      <c r="PQB2" s="61"/>
      <c r="PQC2" s="61"/>
      <c r="PQD2" s="61"/>
      <c r="PQE2" s="61"/>
      <c r="PQF2" s="61"/>
      <c r="PQG2" s="61"/>
      <c r="PQH2" s="61"/>
      <c r="PQI2" s="61"/>
      <c r="PQJ2" s="61"/>
      <c r="PQK2" s="61"/>
      <c r="PQL2" s="61"/>
      <c r="PQM2" s="61"/>
      <c r="PQN2" s="61"/>
      <c r="PQO2" s="61"/>
      <c r="PQP2" s="61"/>
      <c r="PQQ2" s="61"/>
      <c r="PQR2" s="61"/>
      <c r="PQS2" s="61"/>
      <c r="PQT2" s="61"/>
      <c r="PQU2" s="61"/>
      <c r="PQV2" s="61"/>
      <c r="PQW2" s="61"/>
      <c r="PQX2" s="61"/>
      <c r="PQY2" s="61"/>
      <c r="PQZ2" s="61"/>
      <c r="PRA2" s="61"/>
      <c r="PRB2" s="61"/>
      <c r="PRC2" s="61"/>
      <c r="PRD2" s="61"/>
      <c r="PRE2" s="61"/>
      <c r="PRF2" s="61"/>
      <c r="PRG2" s="61"/>
      <c r="PRH2" s="61"/>
      <c r="PRI2" s="61"/>
      <c r="PRJ2" s="61"/>
      <c r="PRK2" s="61"/>
      <c r="PRL2" s="61"/>
      <c r="PRM2" s="61"/>
      <c r="PRN2" s="61"/>
      <c r="PRO2" s="61"/>
      <c r="PRP2" s="61"/>
      <c r="PRQ2" s="61"/>
      <c r="PRR2" s="61"/>
      <c r="PRS2" s="61"/>
      <c r="PRT2" s="61"/>
      <c r="PRU2" s="61"/>
      <c r="PRV2" s="61"/>
      <c r="PRW2" s="61"/>
      <c r="PRX2" s="61"/>
      <c r="PRY2" s="61"/>
      <c r="PRZ2" s="61"/>
      <c r="PSA2" s="61"/>
      <c r="PSB2" s="61"/>
      <c r="PSC2" s="61"/>
      <c r="PSD2" s="61"/>
      <c r="PSE2" s="61"/>
      <c r="PSF2" s="61"/>
      <c r="PSG2" s="61"/>
      <c r="PSH2" s="61"/>
      <c r="PSI2" s="61"/>
      <c r="PSJ2" s="61"/>
      <c r="PSK2" s="61"/>
      <c r="PSL2" s="61"/>
      <c r="PSM2" s="61"/>
      <c r="PSN2" s="61"/>
      <c r="PSO2" s="61"/>
      <c r="PSP2" s="61"/>
      <c r="PSQ2" s="61"/>
      <c r="PSR2" s="61"/>
      <c r="PSS2" s="61"/>
      <c r="PST2" s="61"/>
      <c r="PSU2" s="61"/>
      <c r="PSV2" s="61"/>
      <c r="PSW2" s="61"/>
      <c r="PSX2" s="61"/>
      <c r="PSY2" s="61"/>
      <c r="PSZ2" s="61"/>
      <c r="PTA2" s="61"/>
      <c r="PTB2" s="61"/>
      <c r="PTC2" s="61"/>
      <c r="PTD2" s="61"/>
      <c r="PTE2" s="61"/>
      <c r="PTF2" s="61"/>
      <c r="PTG2" s="61"/>
      <c r="PTH2" s="61"/>
      <c r="PTI2" s="61"/>
      <c r="PTJ2" s="61"/>
      <c r="PTK2" s="61"/>
      <c r="PTL2" s="61"/>
      <c r="PTM2" s="61"/>
      <c r="PTN2" s="61"/>
      <c r="PTO2" s="61"/>
      <c r="PTP2" s="61"/>
      <c r="PTQ2" s="61"/>
      <c r="PTR2" s="61"/>
      <c r="PTS2" s="61"/>
      <c r="PTT2" s="61"/>
      <c r="PTU2" s="61"/>
      <c r="PTV2" s="61"/>
      <c r="PTW2" s="61"/>
      <c r="PTX2" s="61"/>
      <c r="PTY2" s="61"/>
      <c r="PTZ2" s="61"/>
      <c r="PUA2" s="61"/>
      <c r="PUB2" s="61"/>
      <c r="PUC2" s="61"/>
      <c r="PUD2" s="61"/>
      <c r="PUE2" s="61"/>
      <c r="PUF2" s="61"/>
      <c r="PUG2" s="61"/>
      <c r="PUH2" s="61"/>
      <c r="PUI2" s="61"/>
      <c r="PUJ2" s="61"/>
      <c r="PUK2" s="61"/>
      <c r="PUL2" s="61"/>
      <c r="PUM2" s="61"/>
      <c r="PUN2" s="61"/>
      <c r="PUO2" s="61"/>
      <c r="PUP2" s="61"/>
      <c r="PUQ2" s="61"/>
      <c r="PUR2" s="61"/>
      <c r="PUS2" s="61"/>
      <c r="PUT2" s="61"/>
      <c r="PUU2" s="61"/>
      <c r="PUV2" s="61"/>
      <c r="PUW2" s="61"/>
      <c r="PUX2" s="61"/>
      <c r="PUY2" s="61"/>
      <c r="PUZ2" s="61"/>
      <c r="PVA2" s="61"/>
      <c r="PVB2" s="61"/>
      <c r="PVC2" s="61"/>
      <c r="PVD2" s="61"/>
      <c r="PVE2" s="61"/>
      <c r="PVF2" s="61"/>
      <c r="PVG2" s="61"/>
      <c r="PVH2" s="61"/>
      <c r="PVI2" s="61"/>
      <c r="PVJ2" s="61"/>
      <c r="PVK2" s="61"/>
      <c r="PVL2" s="61"/>
      <c r="PVM2" s="61"/>
      <c r="PVN2" s="61"/>
      <c r="PVO2" s="61"/>
      <c r="PVP2" s="61"/>
      <c r="PVQ2" s="61"/>
      <c r="PVR2" s="61"/>
      <c r="PVS2" s="61"/>
      <c r="PVT2" s="61"/>
      <c r="PVU2" s="61"/>
      <c r="PVV2" s="61"/>
      <c r="PVW2" s="61"/>
      <c r="PVX2" s="61"/>
      <c r="PVY2" s="61"/>
      <c r="PVZ2" s="61"/>
      <c r="PWA2" s="61"/>
      <c r="PWB2" s="61"/>
      <c r="PWC2" s="61"/>
      <c r="PWD2" s="61"/>
      <c r="PWE2" s="61"/>
      <c r="PWF2" s="61"/>
      <c r="PWG2" s="61"/>
      <c r="PWH2" s="61"/>
      <c r="PWI2" s="61"/>
      <c r="PWJ2" s="61"/>
      <c r="PWK2" s="61"/>
      <c r="PWL2" s="61"/>
      <c r="PWM2" s="61"/>
      <c r="PWN2" s="61"/>
      <c r="PWO2" s="61"/>
      <c r="PWP2" s="61"/>
      <c r="PWQ2" s="61"/>
      <c r="PWR2" s="61"/>
      <c r="PWS2" s="61"/>
      <c r="PWT2" s="61"/>
      <c r="PWU2" s="61"/>
      <c r="PWV2" s="61"/>
      <c r="PWW2" s="61"/>
      <c r="PWX2" s="61"/>
      <c r="PWY2" s="61"/>
      <c r="PWZ2" s="61"/>
      <c r="PXA2" s="61"/>
      <c r="PXB2" s="61"/>
      <c r="PXC2" s="61"/>
      <c r="PXD2" s="61"/>
      <c r="PXE2" s="61"/>
      <c r="PXF2" s="61"/>
      <c r="PXG2" s="61"/>
      <c r="PXH2" s="61"/>
      <c r="PXI2" s="61"/>
      <c r="PXJ2" s="61"/>
      <c r="PXK2" s="61"/>
      <c r="PXL2" s="61"/>
      <c r="PXM2" s="61"/>
      <c r="PXN2" s="61"/>
      <c r="PXO2" s="61"/>
      <c r="PXP2" s="61"/>
      <c r="PXQ2" s="61"/>
      <c r="PXR2" s="61"/>
      <c r="PXS2" s="61"/>
      <c r="PXT2" s="61"/>
      <c r="PXU2" s="61"/>
      <c r="PXV2" s="61"/>
      <c r="PXW2" s="61"/>
      <c r="PXX2" s="61"/>
      <c r="PXY2" s="61"/>
      <c r="PXZ2" s="61"/>
      <c r="PYA2" s="61"/>
      <c r="PYB2" s="61"/>
      <c r="PYC2" s="61"/>
      <c r="PYD2" s="61"/>
      <c r="PYE2" s="61"/>
      <c r="PYF2" s="61"/>
      <c r="PYG2" s="61"/>
      <c r="PYH2" s="61"/>
      <c r="PYI2" s="61"/>
      <c r="PYJ2" s="61"/>
      <c r="PYK2" s="61"/>
      <c r="PYL2" s="61"/>
      <c r="PYM2" s="61"/>
      <c r="PYN2" s="61"/>
      <c r="PYO2" s="61"/>
      <c r="PYP2" s="61"/>
      <c r="PYQ2" s="61"/>
      <c r="PYR2" s="61"/>
      <c r="PYS2" s="61"/>
      <c r="PYT2" s="61"/>
      <c r="PYU2" s="61"/>
      <c r="PYV2" s="61"/>
      <c r="PYW2" s="61"/>
      <c r="PYX2" s="61"/>
      <c r="PYY2" s="61"/>
      <c r="PYZ2" s="61"/>
      <c r="PZA2" s="61"/>
      <c r="PZB2" s="61"/>
      <c r="PZC2" s="61"/>
      <c r="PZD2" s="61"/>
      <c r="PZE2" s="61"/>
      <c r="PZF2" s="61"/>
      <c r="PZG2" s="61"/>
      <c r="PZH2" s="61"/>
      <c r="PZI2" s="61"/>
      <c r="PZJ2" s="61"/>
      <c r="PZK2" s="61"/>
      <c r="PZL2" s="61"/>
      <c r="PZM2" s="61"/>
      <c r="PZN2" s="61"/>
      <c r="PZO2" s="61"/>
      <c r="PZP2" s="61"/>
      <c r="PZQ2" s="61"/>
      <c r="PZR2" s="61"/>
      <c r="PZS2" s="61"/>
      <c r="PZT2" s="61"/>
      <c r="PZU2" s="61"/>
      <c r="PZV2" s="61"/>
      <c r="PZW2" s="61"/>
      <c r="PZX2" s="61"/>
      <c r="PZY2" s="61"/>
      <c r="PZZ2" s="61"/>
      <c r="QAA2" s="61"/>
      <c r="QAB2" s="61"/>
      <c r="QAC2" s="61"/>
      <c r="QAD2" s="61"/>
      <c r="QAE2" s="61"/>
      <c r="QAF2" s="61"/>
      <c r="QAG2" s="61"/>
      <c r="QAH2" s="61"/>
      <c r="QAI2" s="61"/>
      <c r="QAJ2" s="61"/>
      <c r="QAK2" s="61"/>
      <c r="QAL2" s="61"/>
      <c r="QAM2" s="61"/>
      <c r="QAN2" s="61"/>
      <c r="QAO2" s="61"/>
      <c r="QAP2" s="61"/>
      <c r="QAQ2" s="61"/>
      <c r="QAR2" s="61"/>
      <c r="QAS2" s="61"/>
      <c r="QAT2" s="61"/>
      <c r="QAU2" s="61"/>
      <c r="QAV2" s="61"/>
      <c r="QAW2" s="61"/>
      <c r="QAX2" s="61"/>
      <c r="QAY2" s="61"/>
      <c r="QAZ2" s="61"/>
      <c r="QBA2" s="61"/>
      <c r="QBB2" s="61"/>
      <c r="QBC2" s="61"/>
      <c r="QBD2" s="61"/>
      <c r="QBE2" s="61"/>
      <c r="QBF2" s="61"/>
      <c r="QBG2" s="61"/>
      <c r="QBH2" s="61"/>
      <c r="QBI2" s="61"/>
      <c r="QBJ2" s="61"/>
      <c r="QBK2" s="61"/>
      <c r="QBL2" s="61"/>
      <c r="QBM2" s="61"/>
      <c r="QBN2" s="61"/>
      <c r="QBO2" s="61"/>
      <c r="QBP2" s="61"/>
      <c r="QBQ2" s="61"/>
      <c r="QBR2" s="61"/>
      <c r="QBS2" s="61"/>
      <c r="QBT2" s="61"/>
      <c r="QBU2" s="61"/>
      <c r="QBV2" s="61"/>
      <c r="QBW2" s="61"/>
      <c r="QBX2" s="61"/>
      <c r="QBY2" s="61"/>
      <c r="QBZ2" s="61"/>
      <c r="QCA2" s="61"/>
      <c r="QCB2" s="61"/>
      <c r="QCC2" s="61"/>
      <c r="QCD2" s="61"/>
      <c r="QCE2" s="61"/>
      <c r="QCF2" s="61"/>
      <c r="QCG2" s="61"/>
      <c r="QCH2" s="61"/>
      <c r="QCI2" s="61"/>
      <c r="QCJ2" s="61"/>
      <c r="QCK2" s="61"/>
      <c r="QCL2" s="61"/>
      <c r="QCM2" s="61"/>
      <c r="QCN2" s="61"/>
      <c r="QCO2" s="61"/>
      <c r="QCP2" s="61"/>
      <c r="QCQ2" s="61"/>
      <c r="QCR2" s="61"/>
      <c r="QCS2" s="61"/>
      <c r="QCT2" s="61"/>
      <c r="QCU2" s="61"/>
      <c r="QCV2" s="61"/>
      <c r="QCW2" s="61"/>
      <c r="QCX2" s="61"/>
      <c r="QCY2" s="61"/>
      <c r="QCZ2" s="61"/>
      <c r="QDA2" s="61"/>
      <c r="QDB2" s="61"/>
      <c r="QDC2" s="61"/>
      <c r="QDD2" s="61"/>
      <c r="QDE2" s="61"/>
      <c r="QDF2" s="61"/>
      <c r="QDG2" s="61"/>
      <c r="QDH2" s="61"/>
      <c r="QDI2" s="61"/>
      <c r="QDJ2" s="61"/>
      <c r="QDK2" s="61"/>
      <c r="QDL2" s="61"/>
      <c r="QDM2" s="61"/>
      <c r="QDN2" s="61"/>
      <c r="QDO2" s="61"/>
      <c r="QDP2" s="61"/>
      <c r="QDQ2" s="61"/>
      <c r="QDR2" s="61"/>
      <c r="QDS2" s="61"/>
      <c r="QDT2" s="61"/>
      <c r="QDU2" s="61"/>
      <c r="QDV2" s="61"/>
      <c r="QDW2" s="61"/>
      <c r="QDX2" s="61"/>
      <c r="QDY2" s="61"/>
      <c r="QDZ2" s="61"/>
      <c r="QEA2" s="61"/>
      <c r="QEB2" s="61"/>
      <c r="QEC2" s="61"/>
      <c r="QED2" s="61"/>
      <c r="QEE2" s="61"/>
      <c r="QEF2" s="61"/>
      <c r="QEG2" s="61"/>
      <c r="QEH2" s="61"/>
      <c r="QEI2" s="61"/>
      <c r="QEJ2" s="61"/>
      <c r="QEK2" s="61"/>
      <c r="QEL2" s="61"/>
      <c r="QEM2" s="61"/>
      <c r="QEN2" s="61"/>
      <c r="QEO2" s="61"/>
      <c r="QEP2" s="61"/>
      <c r="QEQ2" s="61"/>
      <c r="QER2" s="61"/>
      <c r="QES2" s="61"/>
      <c r="QET2" s="61"/>
      <c r="QEU2" s="61"/>
      <c r="QEV2" s="61"/>
      <c r="QEW2" s="61"/>
      <c r="QEX2" s="61"/>
      <c r="QEY2" s="61"/>
      <c r="QEZ2" s="61"/>
      <c r="QFA2" s="61"/>
      <c r="QFB2" s="61"/>
      <c r="QFC2" s="61"/>
      <c r="QFD2" s="61"/>
      <c r="QFE2" s="61"/>
      <c r="QFF2" s="61"/>
      <c r="QFG2" s="61"/>
      <c r="QFH2" s="61"/>
      <c r="QFI2" s="61"/>
      <c r="QFJ2" s="61"/>
      <c r="QFK2" s="61"/>
      <c r="QFL2" s="61"/>
      <c r="QFM2" s="61"/>
      <c r="QFN2" s="61"/>
      <c r="QFO2" s="61"/>
      <c r="QFP2" s="61"/>
      <c r="QFQ2" s="61"/>
      <c r="QFR2" s="61"/>
      <c r="QFS2" s="61"/>
      <c r="QFT2" s="61"/>
      <c r="QFU2" s="61"/>
      <c r="QFV2" s="61"/>
      <c r="QFW2" s="61"/>
      <c r="QFX2" s="61"/>
      <c r="QFY2" s="61"/>
      <c r="QFZ2" s="61"/>
      <c r="QGA2" s="61"/>
      <c r="QGB2" s="61"/>
      <c r="QGC2" s="61"/>
      <c r="QGD2" s="61"/>
      <c r="QGE2" s="61"/>
      <c r="QGF2" s="61"/>
      <c r="QGG2" s="61"/>
      <c r="QGH2" s="61"/>
      <c r="QGI2" s="61"/>
      <c r="QGJ2" s="61"/>
      <c r="QGK2" s="61"/>
      <c r="QGL2" s="61"/>
      <c r="QGM2" s="61"/>
      <c r="QGN2" s="61"/>
      <c r="QGO2" s="61"/>
      <c r="QGP2" s="61"/>
      <c r="QGQ2" s="61"/>
      <c r="QGR2" s="61"/>
      <c r="QGS2" s="61"/>
      <c r="QGT2" s="61"/>
      <c r="QGU2" s="61"/>
      <c r="QGV2" s="61"/>
      <c r="QGW2" s="61"/>
      <c r="QGX2" s="61"/>
      <c r="QGY2" s="61"/>
      <c r="QGZ2" s="61"/>
      <c r="QHA2" s="61"/>
      <c r="QHB2" s="61"/>
      <c r="QHC2" s="61"/>
      <c r="QHD2" s="61"/>
      <c r="QHE2" s="61"/>
      <c r="QHF2" s="61"/>
      <c r="QHG2" s="61"/>
      <c r="QHH2" s="61"/>
      <c r="QHI2" s="61"/>
      <c r="QHJ2" s="61"/>
      <c r="QHK2" s="61"/>
      <c r="QHL2" s="61"/>
      <c r="QHM2" s="61"/>
      <c r="QHN2" s="61"/>
      <c r="QHO2" s="61"/>
      <c r="QHP2" s="61"/>
      <c r="QHQ2" s="61"/>
      <c r="QHR2" s="61"/>
      <c r="QHS2" s="61"/>
      <c r="QHT2" s="61"/>
      <c r="QHU2" s="61"/>
      <c r="QHV2" s="61"/>
      <c r="QHW2" s="61"/>
      <c r="QHX2" s="61"/>
      <c r="QHY2" s="61"/>
      <c r="QHZ2" s="61"/>
      <c r="QIA2" s="61"/>
      <c r="QIB2" s="61"/>
      <c r="QIC2" s="61"/>
      <c r="QID2" s="61"/>
      <c r="QIE2" s="61"/>
      <c r="QIF2" s="61"/>
      <c r="QIG2" s="61"/>
      <c r="QIH2" s="61"/>
      <c r="QII2" s="61"/>
      <c r="QIJ2" s="61"/>
      <c r="QIK2" s="61"/>
      <c r="QIL2" s="61"/>
      <c r="QIM2" s="61"/>
      <c r="QIN2" s="61"/>
      <c r="QIO2" s="61"/>
      <c r="QIP2" s="61"/>
      <c r="QIQ2" s="61"/>
      <c r="QIR2" s="61"/>
      <c r="QIS2" s="61"/>
      <c r="QIT2" s="61"/>
      <c r="QIU2" s="61"/>
      <c r="QIV2" s="61"/>
      <c r="QIW2" s="61"/>
      <c r="QIX2" s="61"/>
      <c r="QIY2" s="61"/>
      <c r="QIZ2" s="61"/>
      <c r="QJA2" s="61"/>
      <c r="QJB2" s="61"/>
      <c r="QJC2" s="61"/>
      <c r="QJD2" s="61"/>
      <c r="QJE2" s="61"/>
      <c r="QJF2" s="61"/>
      <c r="QJG2" s="61"/>
      <c r="QJH2" s="61"/>
      <c r="QJI2" s="61"/>
      <c r="QJJ2" s="61"/>
      <c r="QJK2" s="61"/>
      <c r="QJL2" s="61"/>
      <c r="QJM2" s="61"/>
      <c r="QJN2" s="61"/>
      <c r="QJO2" s="61"/>
      <c r="QJP2" s="61"/>
      <c r="QJQ2" s="61"/>
      <c r="QJR2" s="61"/>
      <c r="QJS2" s="61"/>
      <c r="QJT2" s="61"/>
      <c r="QJU2" s="61"/>
      <c r="QJV2" s="61"/>
      <c r="QJW2" s="61"/>
      <c r="QJX2" s="61"/>
      <c r="QJY2" s="61"/>
      <c r="QJZ2" s="61"/>
      <c r="QKA2" s="61"/>
      <c r="QKB2" s="61"/>
      <c r="QKC2" s="61"/>
      <c r="QKD2" s="61"/>
      <c r="QKE2" s="61"/>
      <c r="QKF2" s="61"/>
      <c r="QKG2" s="61"/>
      <c r="QKH2" s="61"/>
      <c r="QKI2" s="61"/>
      <c r="QKJ2" s="61"/>
      <c r="QKK2" s="61"/>
      <c r="QKL2" s="61"/>
      <c r="QKM2" s="61"/>
      <c r="QKN2" s="61"/>
      <c r="QKO2" s="61"/>
      <c r="QKP2" s="61"/>
      <c r="QKQ2" s="61"/>
      <c r="QKR2" s="61"/>
      <c r="QKS2" s="61"/>
      <c r="QKT2" s="61"/>
      <c r="QKU2" s="61"/>
      <c r="QKV2" s="61"/>
      <c r="QKW2" s="61"/>
      <c r="QKX2" s="61"/>
      <c r="QKY2" s="61"/>
      <c r="QKZ2" s="61"/>
      <c r="QLA2" s="61"/>
      <c r="QLB2" s="61"/>
      <c r="QLC2" s="61"/>
      <c r="QLD2" s="61"/>
      <c r="QLE2" s="61"/>
      <c r="QLF2" s="61"/>
      <c r="QLG2" s="61"/>
      <c r="QLH2" s="61"/>
      <c r="QLI2" s="61"/>
      <c r="QLJ2" s="61"/>
      <c r="QLK2" s="61"/>
      <c r="QLL2" s="61"/>
      <c r="QLM2" s="61"/>
      <c r="QLN2" s="61"/>
      <c r="QLO2" s="61"/>
      <c r="QLP2" s="61"/>
      <c r="QLQ2" s="61"/>
      <c r="QLR2" s="61"/>
      <c r="QLS2" s="61"/>
      <c r="QLT2" s="61"/>
      <c r="QLU2" s="61"/>
      <c r="QLV2" s="61"/>
      <c r="QLW2" s="61"/>
      <c r="QLX2" s="61"/>
      <c r="QLY2" s="61"/>
      <c r="QLZ2" s="61"/>
      <c r="QMA2" s="61"/>
      <c r="QMB2" s="61"/>
      <c r="QMC2" s="61"/>
      <c r="QMD2" s="61"/>
      <c r="QME2" s="61"/>
      <c r="QMF2" s="61"/>
      <c r="QMG2" s="61"/>
      <c r="QMH2" s="61"/>
      <c r="QMI2" s="61"/>
      <c r="QMJ2" s="61"/>
      <c r="QMK2" s="61"/>
      <c r="QML2" s="61"/>
      <c r="QMM2" s="61"/>
      <c r="QMN2" s="61"/>
      <c r="QMO2" s="61"/>
      <c r="QMP2" s="61"/>
      <c r="QMQ2" s="61"/>
      <c r="QMR2" s="61"/>
      <c r="QMS2" s="61"/>
      <c r="QMT2" s="61"/>
      <c r="QMU2" s="61"/>
      <c r="QMV2" s="61"/>
      <c r="QMW2" s="61"/>
      <c r="QMX2" s="61"/>
      <c r="QMY2" s="61"/>
      <c r="QMZ2" s="61"/>
      <c r="QNA2" s="61"/>
      <c r="QNB2" s="61"/>
      <c r="QNC2" s="61"/>
      <c r="QND2" s="61"/>
      <c r="QNE2" s="61"/>
      <c r="QNF2" s="61"/>
      <c r="QNG2" s="61"/>
      <c r="QNH2" s="61"/>
      <c r="QNI2" s="61"/>
      <c r="QNJ2" s="61"/>
      <c r="QNK2" s="61"/>
      <c r="QNL2" s="61"/>
      <c r="QNM2" s="61"/>
      <c r="QNN2" s="61"/>
      <c r="QNO2" s="61"/>
      <c r="QNP2" s="61"/>
      <c r="QNQ2" s="61"/>
      <c r="QNR2" s="61"/>
      <c r="QNS2" s="61"/>
      <c r="QNT2" s="61"/>
      <c r="QNU2" s="61"/>
      <c r="QNV2" s="61"/>
      <c r="QNW2" s="61"/>
      <c r="QNX2" s="61"/>
      <c r="QNY2" s="61"/>
      <c r="QNZ2" s="61"/>
      <c r="QOA2" s="61"/>
      <c r="QOB2" s="61"/>
      <c r="QOC2" s="61"/>
      <c r="QOD2" s="61"/>
      <c r="QOE2" s="61"/>
      <c r="QOF2" s="61"/>
      <c r="QOG2" s="61"/>
      <c r="QOH2" s="61"/>
      <c r="QOI2" s="61"/>
      <c r="QOJ2" s="61"/>
      <c r="QOK2" s="61"/>
      <c r="QOL2" s="61"/>
      <c r="QOM2" s="61"/>
      <c r="QON2" s="61"/>
      <c r="QOO2" s="61"/>
      <c r="QOP2" s="61"/>
      <c r="QOQ2" s="61"/>
      <c r="QOR2" s="61"/>
      <c r="QOS2" s="61"/>
      <c r="QOT2" s="61"/>
      <c r="QOU2" s="61"/>
      <c r="QOV2" s="61"/>
      <c r="QOW2" s="61"/>
      <c r="QOX2" s="61"/>
      <c r="QOY2" s="61"/>
      <c r="QOZ2" s="61"/>
      <c r="QPA2" s="61"/>
      <c r="QPB2" s="61"/>
      <c r="QPC2" s="61"/>
      <c r="QPD2" s="61"/>
      <c r="QPE2" s="61"/>
      <c r="QPF2" s="61"/>
      <c r="QPG2" s="61"/>
      <c r="QPH2" s="61"/>
      <c r="QPI2" s="61"/>
      <c r="QPJ2" s="61"/>
      <c r="QPK2" s="61"/>
      <c r="QPL2" s="61"/>
      <c r="QPM2" s="61"/>
      <c r="QPN2" s="61"/>
      <c r="QPO2" s="61"/>
      <c r="QPP2" s="61"/>
      <c r="QPQ2" s="61"/>
      <c r="QPR2" s="61"/>
      <c r="QPS2" s="61"/>
      <c r="QPT2" s="61"/>
      <c r="QPU2" s="61"/>
      <c r="QPV2" s="61"/>
      <c r="QPW2" s="61"/>
      <c r="QPX2" s="61"/>
      <c r="QPY2" s="61"/>
      <c r="QPZ2" s="61"/>
      <c r="QQA2" s="61"/>
      <c r="QQB2" s="61"/>
      <c r="QQC2" s="61"/>
      <c r="QQD2" s="61"/>
      <c r="QQE2" s="61"/>
      <c r="QQF2" s="61"/>
      <c r="QQG2" s="61"/>
      <c r="QQH2" s="61"/>
      <c r="QQI2" s="61"/>
      <c r="QQJ2" s="61"/>
      <c r="QQK2" s="61"/>
      <c r="QQL2" s="61"/>
      <c r="QQM2" s="61"/>
      <c r="QQN2" s="61"/>
      <c r="QQO2" s="61"/>
      <c r="QQP2" s="61"/>
      <c r="QQQ2" s="61"/>
      <c r="QQR2" s="61"/>
      <c r="QQS2" s="61"/>
      <c r="QQT2" s="61"/>
      <c r="QQU2" s="61"/>
      <c r="QQV2" s="61"/>
      <c r="QQW2" s="61"/>
      <c r="QQX2" s="61"/>
      <c r="QQY2" s="61"/>
      <c r="QQZ2" s="61"/>
      <c r="QRA2" s="61"/>
      <c r="QRB2" s="61"/>
      <c r="QRC2" s="61"/>
      <c r="QRD2" s="61"/>
      <c r="QRE2" s="61"/>
      <c r="QRF2" s="61"/>
      <c r="QRG2" s="61"/>
      <c r="QRH2" s="61"/>
      <c r="QRI2" s="61"/>
      <c r="QRJ2" s="61"/>
      <c r="QRK2" s="61"/>
      <c r="QRL2" s="61"/>
      <c r="QRM2" s="61"/>
      <c r="QRN2" s="61"/>
      <c r="QRO2" s="61"/>
      <c r="QRP2" s="61"/>
      <c r="QRQ2" s="61"/>
      <c r="QRR2" s="61"/>
      <c r="QRS2" s="61"/>
      <c r="QRT2" s="61"/>
      <c r="QRU2" s="61"/>
      <c r="QRV2" s="61"/>
      <c r="QRW2" s="61"/>
      <c r="QRX2" s="61"/>
      <c r="QRY2" s="61"/>
      <c r="QRZ2" s="61"/>
      <c r="QSA2" s="61"/>
      <c r="QSB2" s="61"/>
      <c r="QSC2" s="61"/>
      <c r="QSD2" s="61"/>
      <c r="QSE2" s="61"/>
      <c r="QSF2" s="61"/>
      <c r="QSG2" s="61"/>
      <c r="QSH2" s="61"/>
      <c r="QSI2" s="61"/>
      <c r="QSJ2" s="61"/>
      <c r="QSK2" s="61"/>
      <c r="QSL2" s="61"/>
      <c r="QSM2" s="61"/>
      <c r="QSN2" s="61"/>
      <c r="QSO2" s="61"/>
      <c r="QSP2" s="61"/>
      <c r="QSQ2" s="61"/>
      <c r="QSR2" s="61"/>
      <c r="QSS2" s="61"/>
      <c r="QST2" s="61"/>
      <c r="QSU2" s="61"/>
      <c r="QSV2" s="61"/>
      <c r="QSW2" s="61"/>
      <c r="QSX2" s="61"/>
      <c r="QSY2" s="61"/>
      <c r="QSZ2" s="61"/>
      <c r="QTA2" s="61"/>
      <c r="QTB2" s="61"/>
      <c r="QTC2" s="61"/>
      <c r="QTD2" s="61"/>
      <c r="QTE2" s="61"/>
      <c r="QTF2" s="61"/>
      <c r="QTG2" s="61"/>
      <c r="QTH2" s="61"/>
      <c r="QTI2" s="61"/>
      <c r="QTJ2" s="61"/>
      <c r="QTK2" s="61"/>
      <c r="QTL2" s="61"/>
      <c r="QTM2" s="61"/>
      <c r="QTN2" s="61"/>
      <c r="QTO2" s="61"/>
      <c r="QTP2" s="61"/>
      <c r="QTQ2" s="61"/>
      <c r="QTR2" s="61"/>
      <c r="QTS2" s="61"/>
      <c r="QTT2" s="61"/>
      <c r="QTU2" s="61"/>
      <c r="QTV2" s="61"/>
      <c r="QTW2" s="61"/>
      <c r="QTX2" s="61"/>
      <c r="QTY2" s="61"/>
      <c r="QTZ2" s="61"/>
      <c r="QUA2" s="61"/>
      <c r="QUB2" s="61"/>
      <c r="QUC2" s="61"/>
      <c r="QUD2" s="61"/>
      <c r="QUE2" s="61"/>
      <c r="QUF2" s="61"/>
      <c r="QUG2" s="61"/>
      <c r="QUH2" s="61"/>
      <c r="QUI2" s="61"/>
      <c r="QUJ2" s="61"/>
      <c r="QUK2" s="61"/>
      <c r="QUL2" s="61"/>
      <c r="QUM2" s="61"/>
      <c r="QUN2" s="61"/>
      <c r="QUO2" s="61"/>
      <c r="QUP2" s="61"/>
      <c r="QUQ2" s="61"/>
      <c r="QUR2" s="61"/>
      <c r="QUS2" s="61"/>
      <c r="QUT2" s="61"/>
      <c r="QUU2" s="61"/>
      <c r="QUV2" s="61"/>
      <c r="QUW2" s="61"/>
      <c r="QUX2" s="61"/>
      <c r="QUY2" s="61"/>
      <c r="QUZ2" s="61"/>
      <c r="QVA2" s="61"/>
      <c r="QVB2" s="61"/>
      <c r="QVC2" s="61"/>
      <c r="QVD2" s="61"/>
      <c r="QVE2" s="61"/>
      <c r="QVF2" s="61"/>
      <c r="QVG2" s="61"/>
      <c r="QVH2" s="61"/>
      <c r="QVI2" s="61"/>
      <c r="QVJ2" s="61"/>
      <c r="QVK2" s="61"/>
      <c r="QVL2" s="61"/>
      <c r="QVM2" s="61"/>
      <c r="QVN2" s="61"/>
      <c r="QVO2" s="61"/>
      <c r="QVP2" s="61"/>
      <c r="QVQ2" s="61"/>
      <c r="QVR2" s="61"/>
      <c r="QVS2" s="61"/>
      <c r="QVT2" s="61"/>
      <c r="QVU2" s="61"/>
      <c r="QVV2" s="61"/>
      <c r="QVW2" s="61"/>
      <c r="QVX2" s="61"/>
      <c r="QVY2" s="61"/>
      <c r="QVZ2" s="61"/>
      <c r="QWA2" s="61"/>
      <c r="QWB2" s="61"/>
      <c r="QWC2" s="61"/>
      <c r="QWD2" s="61"/>
      <c r="QWE2" s="61"/>
      <c r="QWF2" s="61"/>
      <c r="QWG2" s="61"/>
      <c r="QWH2" s="61"/>
      <c r="QWI2" s="61"/>
      <c r="QWJ2" s="61"/>
      <c r="QWK2" s="61"/>
      <c r="QWL2" s="61"/>
      <c r="QWM2" s="61"/>
      <c r="QWN2" s="61"/>
      <c r="QWO2" s="61"/>
      <c r="QWP2" s="61"/>
      <c r="QWQ2" s="61"/>
      <c r="QWR2" s="61"/>
      <c r="QWS2" s="61"/>
      <c r="QWT2" s="61"/>
      <c r="QWU2" s="61"/>
      <c r="QWV2" s="61"/>
      <c r="QWW2" s="61"/>
      <c r="QWX2" s="61"/>
      <c r="QWY2" s="61"/>
      <c r="QWZ2" s="61"/>
      <c r="QXA2" s="61"/>
      <c r="QXB2" s="61"/>
      <c r="QXC2" s="61"/>
      <c r="QXD2" s="61"/>
      <c r="QXE2" s="61"/>
      <c r="QXF2" s="61"/>
      <c r="QXG2" s="61"/>
      <c r="QXH2" s="61"/>
      <c r="QXI2" s="61"/>
      <c r="QXJ2" s="61"/>
      <c r="QXK2" s="61"/>
      <c r="QXL2" s="61"/>
      <c r="QXM2" s="61"/>
      <c r="QXN2" s="61"/>
      <c r="QXO2" s="61"/>
      <c r="QXP2" s="61"/>
      <c r="QXQ2" s="61"/>
      <c r="QXR2" s="61"/>
      <c r="QXS2" s="61"/>
      <c r="QXT2" s="61"/>
      <c r="QXU2" s="61"/>
      <c r="QXV2" s="61"/>
      <c r="QXW2" s="61"/>
      <c r="QXX2" s="61"/>
      <c r="QXY2" s="61"/>
      <c r="QXZ2" s="61"/>
      <c r="QYA2" s="61"/>
      <c r="QYB2" s="61"/>
      <c r="QYC2" s="61"/>
      <c r="QYD2" s="61"/>
      <c r="QYE2" s="61"/>
      <c r="QYF2" s="61"/>
      <c r="QYG2" s="61"/>
      <c r="QYH2" s="61"/>
      <c r="QYI2" s="61"/>
      <c r="QYJ2" s="61"/>
      <c r="QYK2" s="61"/>
      <c r="QYL2" s="61"/>
      <c r="QYM2" s="61"/>
      <c r="QYN2" s="61"/>
      <c r="QYO2" s="61"/>
      <c r="QYP2" s="61"/>
      <c r="QYQ2" s="61"/>
      <c r="QYR2" s="61"/>
      <c r="QYS2" s="61"/>
      <c r="QYT2" s="61"/>
      <c r="QYU2" s="61"/>
      <c r="QYV2" s="61"/>
      <c r="QYW2" s="61"/>
      <c r="QYX2" s="61"/>
      <c r="QYY2" s="61"/>
      <c r="QYZ2" s="61"/>
      <c r="QZA2" s="61"/>
      <c r="QZB2" s="61"/>
      <c r="QZC2" s="61"/>
      <c r="QZD2" s="61"/>
      <c r="QZE2" s="61"/>
      <c r="QZF2" s="61"/>
      <c r="QZG2" s="61"/>
      <c r="QZH2" s="61"/>
      <c r="QZI2" s="61"/>
      <c r="QZJ2" s="61"/>
      <c r="QZK2" s="61"/>
      <c r="QZL2" s="61"/>
      <c r="QZM2" s="61"/>
      <c r="QZN2" s="61"/>
      <c r="QZO2" s="61"/>
      <c r="QZP2" s="61"/>
      <c r="QZQ2" s="61"/>
      <c r="QZR2" s="61"/>
      <c r="QZS2" s="61"/>
      <c r="QZT2" s="61"/>
      <c r="QZU2" s="61"/>
      <c r="QZV2" s="61"/>
      <c r="QZW2" s="61"/>
      <c r="QZX2" s="61"/>
      <c r="QZY2" s="61"/>
      <c r="QZZ2" s="61"/>
      <c r="RAA2" s="61"/>
      <c r="RAB2" s="61"/>
      <c r="RAC2" s="61"/>
      <c r="RAD2" s="61"/>
      <c r="RAE2" s="61"/>
      <c r="RAF2" s="61"/>
      <c r="RAG2" s="61"/>
      <c r="RAH2" s="61"/>
      <c r="RAI2" s="61"/>
      <c r="RAJ2" s="61"/>
      <c r="RAK2" s="61"/>
      <c r="RAL2" s="61"/>
      <c r="RAM2" s="61"/>
      <c r="RAN2" s="61"/>
      <c r="RAO2" s="61"/>
      <c r="RAP2" s="61"/>
      <c r="RAQ2" s="61"/>
      <c r="RAR2" s="61"/>
      <c r="RAS2" s="61"/>
      <c r="RAT2" s="61"/>
      <c r="RAU2" s="61"/>
      <c r="RAV2" s="61"/>
      <c r="RAW2" s="61"/>
      <c r="RAX2" s="61"/>
      <c r="RAY2" s="61"/>
      <c r="RAZ2" s="61"/>
      <c r="RBA2" s="61"/>
      <c r="RBB2" s="61"/>
      <c r="RBC2" s="61"/>
      <c r="RBD2" s="61"/>
      <c r="RBE2" s="61"/>
      <c r="RBF2" s="61"/>
      <c r="RBG2" s="61"/>
      <c r="RBH2" s="61"/>
      <c r="RBI2" s="61"/>
      <c r="RBJ2" s="61"/>
      <c r="RBK2" s="61"/>
      <c r="RBL2" s="61"/>
      <c r="RBM2" s="61"/>
      <c r="RBN2" s="61"/>
      <c r="RBO2" s="61"/>
      <c r="RBP2" s="61"/>
      <c r="RBQ2" s="61"/>
      <c r="RBR2" s="61"/>
      <c r="RBS2" s="61"/>
      <c r="RBT2" s="61"/>
      <c r="RBU2" s="61"/>
      <c r="RBV2" s="61"/>
      <c r="RBW2" s="61"/>
      <c r="RBX2" s="61"/>
      <c r="RBY2" s="61"/>
      <c r="RBZ2" s="61"/>
      <c r="RCA2" s="61"/>
      <c r="RCB2" s="61"/>
      <c r="RCC2" s="61"/>
      <c r="RCD2" s="61"/>
      <c r="RCE2" s="61"/>
      <c r="RCF2" s="61"/>
      <c r="RCG2" s="61"/>
      <c r="RCH2" s="61"/>
      <c r="RCI2" s="61"/>
      <c r="RCJ2" s="61"/>
      <c r="RCK2" s="61"/>
      <c r="RCL2" s="61"/>
      <c r="RCM2" s="61"/>
      <c r="RCN2" s="61"/>
      <c r="RCO2" s="61"/>
      <c r="RCP2" s="61"/>
      <c r="RCQ2" s="61"/>
      <c r="RCR2" s="61"/>
      <c r="RCS2" s="61"/>
      <c r="RCT2" s="61"/>
      <c r="RCU2" s="61"/>
      <c r="RCV2" s="61"/>
      <c r="RCW2" s="61"/>
      <c r="RCX2" s="61"/>
      <c r="RCY2" s="61"/>
      <c r="RCZ2" s="61"/>
      <c r="RDA2" s="61"/>
      <c r="RDB2" s="61"/>
      <c r="RDC2" s="61"/>
      <c r="RDD2" s="61"/>
      <c r="RDE2" s="61"/>
      <c r="RDF2" s="61"/>
      <c r="RDG2" s="61"/>
      <c r="RDH2" s="61"/>
      <c r="RDI2" s="61"/>
      <c r="RDJ2" s="61"/>
      <c r="RDK2" s="61"/>
      <c r="RDL2" s="61"/>
      <c r="RDM2" s="61"/>
      <c r="RDN2" s="61"/>
      <c r="RDO2" s="61"/>
      <c r="RDP2" s="61"/>
      <c r="RDQ2" s="61"/>
      <c r="RDR2" s="61"/>
      <c r="RDS2" s="61"/>
      <c r="RDT2" s="61"/>
      <c r="RDU2" s="61"/>
      <c r="RDV2" s="61"/>
      <c r="RDW2" s="61"/>
      <c r="RDX2" s="61"/>
      <c r="RDY2" s="61"/>
      <c r="RDZ2" s="61"/>
      <c r="REA2" s="61"/>
      <c r="REB2" s="61"/>
      <c r="REC2" s="61"/>
      <c r="RED2" s="61"/>
      <c r="REE2" s="61"/>
      <c r="REF2" s="61"/>
      <c r="REG2" s="61"/>
      <c r="REH2" s="61"/>
      <c r="REI2" s="61"/>
      <c r="REJ2" s="61"/>
      <c r="REK2" s="61"/>
      <c r="REL2" s="61"/>
      <c r="REM2" s="61"/>
      <c r="REN2" s="61"/>
      <c r="REO2" s="61"/>
      <c r="REP2" s="61"/>
      <c r="REQ2" s="61"/>
      <c r="RER2" s="61"/>
      <c r="RES2" s="61"/>
      <c r="RET2" s="61"/>
      <c r="REU2" s="61"/>
      <c r="REV2" s="61"/>
      <c r="REW2" s="61"/>
      <c r="REX2" s="61"/>
      <c r="REY2" s="61"/>
      <c r="REZ2" s="61"/>
      <c r="RFA2" s="61"/>
      <c r="RFB2" s="61"/>
      <c r="RFC2" s="61"/>
      <c r="RFD2" s="61"/>
      <c r="RFE2" s="61"/>
      <c r="RFF2" s="61"/>
      <c r="RFG2" s="61"/>
      <c r="RFH2" s="61"/>
      <c r="RFI2" s="61"/>
      <c r="RFJ2" s="61"/>
      <c r="RFK2" s="61"/>
      <c r="RFL2" s="61"/>
      <c r="RFM2" s="61"/>
      <c r="RFN2" s="61"/>
      <c r="RFO2" s="61"/>
      <c r="RFP2" s="61"/>
      <c r="RFQ2" s="61"/>
      <c r="RFR2" s="61"/>
      <c r="RFS2" s="61"/>
      <c r="RFT2" s="61"/>
      <c r="RFU2" s="61"/>
      <c r="RFV2" s="61"/>
      <c r="RFW2" s="61"/>
      <c r="RFX2" s="61"/>
      <c r="RFY2" s="61"/>
      <c r="RFZ2" s="61"/>
      <c r="RGA2" s="61"/>
      <c r="RGB2" s="61"/>
      <c r="RGC2" s="61"/>
      <c r="RGD2" s="61"/>
      <c r="RGE2" s="61"/>
      <c r="RGF2" s="61"/>
      <c r="RGG2" s="61"/>
      <c r="RGH2" s="61"/>
      <c r="RGI2" s="61"/>
      <c r="RGJ2" s="61"/>
      <c r="RGK2" s="61"/>
      <c r="RGL2" s="61"/>
      <c r="RGM2" s="61"/>
      <c r="RGN2" s="61"/>
      <c r="RGO2" s="61"/>
      <c r="RGP2" s="61"/>
      <c r="RGQ2" s="61"/>
      <c r="RGR2" s="61"/>
      <c r="RGS2" s="61"/>
      <c r="RGT2" s="61"/>
      <c r="RGU2" s="61"/>
      <c r="RGV2" s="61"/>
      <c r="RGW2" s="61"/>
      <c r="RGX2" s="61"/>
      <c r="RGY2" s="61"/>
      <c r="RGZ2" s="61"/>
      <c r="RHA2" s="61"/>
      <c r="RHB2" s="61"/>
      <c r="RHC2" s="61"/>
      <c r="RHD2" s="61"/>
      <c r="RHE2" s="61"/>
      <c r="RHF2" s="61"/>
      <c r="RHG2" s="61"/>
      <c r="RHH2" s="61"/>
      <c r="RHI2" s="61"/>
      <c r="RHJ2" s="61"/>
      <c r="RHK2" s="61"/>
      <c r="RHL2" s="61"/>
      <c r="RHM2" s="61"/>
      <c r="RHN2" s="61"/>
      <c r="RHO2" s="61"/>
      <c r="RHP2" s="61"/>
      <c r="RHQ2" s="61"/>
      <c r="RHR2" s="61"/>
      <c r="RHS2" s="61"/>
      <c r="RHT2" s="61"/>
      <c r="RHU2" s="61"/>
      <c r="RHV2" s="61"/>
      <c r="RHW2" s="61"/>
      <c r="RHX2" s="61"/>
      <c r="RHY2" s="61"/>
      <c r="RHZ2" s="61"/>
      <c r="RIA2" s="61"/>
      <c r="RIB2" s="61"/>
      <c r="RIC2" s="61"/>
      <c r="RID2" s="61"/>
      <c r="RIE2" s="61"/>
      <c r="RIF2" s="61"/>
      <c r="RIG2" s="61"/>
      <c r="RIH2" s="61"/>
      <c r="RII2" s="61"/>
      <c r="RIJ2" s="61"/>
      <c r="RIK2" s="61"/>
      <c r="RIL2" s="61"/>
      <c r="RIM2" s="61"/>
      <c r="RIN2" s="61"/>
      <c r="RIO2" s="61"/>
      <c r="RIP2" s="61"/>
      <c r="RIQ2" s="61"/>
      <c r="RIR2" s="61"/>
      <c r="RIS2" s="61"/>
      <c r="RIT2" s="61"/>
      <c r="RIU2" s="61"/>
      <c r="RIV2" s="61"/>
      <c r="RIW2" s="61"/>
      <c r="RIX2" s="61"/>
      <c r="RIY2" s="61"/>
      <c r="RIZ2" s="61"/>
      <c r="RJA2" s="61"/>
      <c r="RJB2" s="61"/>
      <c r="RJC2" s="61"/>
      <c r="RJD2" s="61"/>
      <c r="RJE2" s="61"/>
      <c r="RJF2" s="61"/>
      <c r="RJG2" s="61"/>
      <c r="RJH2" s="61"/>
      <c r="RJI2" s="61"/>
      <c r="RJJ2" s="61"/>
      <c r="RJK2" s="61"/>
      <c r="RJL2" s="61"/>
      <c r="RJM2" s="61"/>
      <c r="RJN2" s="61"/>
      <c r="RJO2" s="61"/>
      <c r="RJP2" s="61"/>
      <c r="RJQ2" s="61"/>
      <c r="RJR2" s="61"/>
      <c r="RJS2" s="61"/>
      <c r="RJT2" s="61"/>
      <c r="RJU2" s="61"/>
      <c r="RJV2" s="61"/>
      <c r="RJW2" s="61"/>
      <c r="RJX2" s="61"/>
      <c r="RJY2" s="61"/>
      <c r="RJZ2" s="61"/>
      <c r="RKA2" s="61"/>
      <c r="RKB2" s="61"/>
      <c r="RKC2" s="61"/>
      <c r="RKD2" s="61"/>
      <c r="RKE2" s="61"/>
      <c r="RKF2" s="61"/>
      <c r="RKG2" s="61"/>
      <c r="RKH2" s="61"/>
      <c r="RKI2" s="61"/>
      <c r="RKJ2" s="61"/>
      <c r="RKK2" s="61"/>
      <c r="RKL2" s="61"/>
      <c r="RKM2" s="61"/>
      <c r="RKN2" s="61"/>
      <c r="RKO2" s="61"/>
      <c r="RKP2" s="61"/>
      <c r="RKQ2" s="61"/>
      <c r="RKR2" s="61"/>
      <c r="RKS2" s="61"/>
      <c r="RKT2" s="61"/>
      <c r="RKU2" s="61"/>
      <c r="RKV2" s="61"/>
      <c r="RKW2" s="61"/>
      <c r="RKX2" s="61"/>
      <c r="RKY2" s="61"/>
      <c r="RKZ2" s="61"/>
      <c r="RLA2" s="61"/>
      <c r="RLB2" s="61"/>
      <c r="RLC2" s="61"/>
      <c r="RLD2" s="61"/>
      <c r="RLE2" s="61"/>
      <c r="RLF2" s="61"/>
      <c r="RLG2" s="61"/>
      <c r="RLH2" s="61"/>
      <c r="RLI2" s="61"/>
      <c r="RLJ2" s="61"/>
      <c r="RLK2" s="61"/>
      <c r="RLL2" s="61"/>
      <c r="RLM2" s="61"/>
      <c r="RLN2" s="61"/>
      <c r="RLO2" s="61"/>
      <c r="RLP2" s="61"/>
      <c r="RLQ2" s="61"/>
      <c r="RLR2" s="61"/>
      <c r="RLS2" s="61"/>
      <c r="RLT2" s="61"/>
      <c r="RLU2" s="61"/>
      <c r="RLV2" s="61"/>
      <c r="RLW2" s="61"/>
      <c r="RLX2" s="61"/>
      <c r="RLY2" s="61"/>
      <c r="RLZ2" s="61"/>
      <c r="RMA2" s="61"/>
      <c r="RMB2" s="61"/>
      <c r="RMC2" s="61"/>
      <c r="RMD2" s="61"/>
      <c r="RME2" s="61"/>
      <c r="RMF2" s="61"/>
      <c r="RMG2" s="61"/>
      <c r="RMH2" s="61"/>
      <c r="RMI2" s="61"/>
      <c r="RMJ2" s="61"/>
      <c r="RMK2" s="61"/>
      <c r="RML2" s="61"/>
      <c r="RMM2" s="61"/>
      <c r="RMN2" s="61"/>
      <c r="RMO2" s="61"/>
      <c r="RMP2" s="61"/>
      <c r="RMQ2" s="61"/>
      <c r="RMR2" s="61"/>
      <c r="RMS2" s="61"/>
      <c r="RMT2" s="61"/>
      <c r="RMU2" s="61"/>
      <c r="RMV2" s="61"/>
      <c r="RMW2" s="61"/>
      <c r="RMX2" s="61"/>
      <c r="RMY2" s="61"/>
      <c r="RMZ2" s="61"/>
      <c r="RNA2" s="61"/>
      <c r="RNB2" s="61"/>
      <c r="RNC2" s="61"/>
      <c r="RND2" s="61"/>
      <c r="RNE2" s="61"/>
      <c r="RNF2" s="61"/>
      <c r="RNG2" s="61"/>
      <c r="RNH2" s="61"/>
      <c r="RNI2" s="61"/>
      <c r="RNJ2" s="61"/>
      <c r="RNK2" s="61"/>
      <c r="RNL2" s="61"/>
      <c r="RNM2" s="61"/>
      <c r="RNN2" s="61"/>
      <c r="RNO2" s="61"/>
      <c r="RNP2" s="61"/>
      <c r="RNQ2" s="61"/>
      <c r="RNR2" s="61"/>
      <c r="RNS2" s="61"/>
      <c r="RNT2" s="61"/>
      <c r="RNU2" s="61"/>
      <c r="RNV2" s="61"/>
      <c r="RNW2" s="61"/>
      <c r="RNX2" s="61"/>
      <c r="RNY2" s="61"/>
      <c r="RNZ2" s="61"/>
      <c r="ROA2" s="61"/>
      <c r="ROB2" s="61"/>
      <c r="ROC2" s="61"/>
      <c r="ROD2" s="61"/>
      <c r="ROE2" s="61"/>
      <c r="ROF2" s="61"/>
      <c r="ROG2" s="61"/>
      <c r="ROH2" s="61"/>
      <c r="ROI2" s="61"/>
      <c r="ROJ2" s="61"/>
      <c r="ROK2" s="61"/>
      <c r="ROL2" s="61"/>
      <c r="ROM2" s="61"/>
      <c r="RON2" s="61"/>
      <c r="ROO2" s="61"/>
      <c r="ROP2" s="61"/>
      <c r="ROQ2" s="61"/>
      <c r="ROR2" s="61"/>
      <c r="ROS2" s="61"/>
      <c r="ROT2" s="61"/>
      <c r="ROU2" s="61"/>
      <c r="ROV2" s="61"/>
      <c r="ROW2" s="61"/>
      <c r="ROX2" s="61"/>
      <c r="ROY2" s="61"/>
      <c r="ROZ2" s="61"/>
      <c r="RPA2" s="61"/>
      <c r="RPB2" s="61"/>
      <c r="RPC2" s="61"/>
      <c r="RPD2" s="61"/>
      <c r="RPE2" s="61"/>
      <c r="RPF2" s="61"/>
      <c r="RPG2" s="61"/>
      <c r="RPH2" s="61"/>
      <c r="RPI2" s="61"/>
      <c r="RPJ2" s="61"/>
      <c r="RPK2" s="61"/>
      <c r="RPL2" s="61"/>
      <c r="RPM2" s="61"/>
      <c r="RPN2" s="61"/>
      <c r="RPO2" s="61"/>
      <c r="RPP2" s="61"/>
      <c r="RPQ2" s="61"/>
      <c r="RPR2" s="61"/>
      <c r="RPS2" s="61"/>
      <c r="RPT2" s="61"/>
      <c r="RPU2" s="61"/>
      <c r="RPV2" s="61"/>
      <c r="RPW2" s="61"/>
      <c r="RPX2" s="61"/>
      <c r="RPY2" s="61"/>
      <c r="RPZ2" s="61"/>
      <c r="RQA2" s="61"/>
      <c r="RQB2" s="61"/>
      <c r="RQC2" s="61"/>
      <c r="RQD2" s="61"/>
      <c r="RQE2" s="61"/>
      <c r="RQF2" s="61"/>
      <c r="RQG2" s="61"/>
      <c r="RQH2" s="61"/>
      <c r="RQI2" s="61"/>
      <c r="RQJ2" s="61"/>
      <c r="RQK2" s="61"/>
      <c r="RQL2" s="61"/>
      <c r="RQM2" s="61"/>
      <c r="RQN2" s="61"/>
      <c r="RQO2" s="61"/>
      <c r="RQP2" s="61"/>
      <c r="RQQ2" s="61"/>
      <c r="RQR2" s="61"/>
      <c r="RQS2" s="61"/>
      <c r="RQT2" s="61"/>
      <c r="RQU2" s="61"/>
      <c r="RQV2" s="61"/>
      <c r="RQW2" s="61"/>
      <c r="RQX2" s="61"/>
      <c r="RQY2" s="61"/>
      <c r="RQZ2" s="61"/>
      <c r="RRA2" s="61"/>
      <c r="RRB2" s="61"/>
      <c r="RRC2" s="61"/>
      <c r="RRD2" s="61"/>
      <c r="RRE2" s="61"/>
      <c r="RRF2" s="61"/>
      <c r="RRG2" s="61"/>
      <c r="RRH2" s="61"/>
      <c r="RRI2" s="61"/>
      <c r="RRJ2" s="61"/>
      <c r="RRK2" s="61"/>
      <c r="RRL2" s="61"/>
      <c r="RRM2" s="61"/>
      <c r="RRN2" s="61"/>
      <c r="RRO2" s="61"/>
      <c r="RRP2" s="61"/>
      <c r="RRQ2" s="61"/>
      <c r="RRR2" s="61"/>
      <c r="RRS2" s="61"/>
      <c r="RRT2" s="61"/>
      <c r="RRU2" s="61"/>
      <c r="RRV2" s="61"/>
      <c r="RRW2" s="61"/>
      <c r="RRX2" s="61"/>
      <c r="RRY2" s="61"/>
      <c r="RRZ2" s="61"/>
      <c r="RSA2" s="61"/>
      <c r="RSB2" s="61"/>
      <c r="RSC2" s="61"/>
      <c r="RSD2" s="61"/>
      <c r="RSE2" s="61"/>
      <c r="RSF2" s="61"/>
      <c r="RSG2" s="61"/>
      <c r="RSH2" s="61"/>
      <c r="RSI2" s="61"/>
      <c r="RSJ2" s="61"/>
      <c r="RSK2" s="61"/>
      <c r="RSL2" s="61"/>
      <c r="RSM2" s="61"/>
      <c r="RSN2" s="61"/>
      <c r="RSO2" s="61"/>
      <c r="RSP2" s="61"/>
      <c r="RSQ2" s="61"/>
      <c r="RSR2" s="61"/>
      <c r="RSS2" s="61"/>
      <c r="RST2" s="61"/>
      <c r="RSU2" s="61"/>
      <c r="RSV2" s="61"/>
      <c r="RSW2" s="61"/>
      <c r="RSX2" s="61"/>
      <c r="RSY2" s="61"/>
      <c r="RSZ2" s="61"/>
      <c r="RTA2" s="61"/>
      <c r="RTB2" s="61"/>
      <c r="RTC2" s="61"/>
      <c r="RTD2" s="61"/>
      <c r="RTE2" s="61"/>
      <c r="RTF2" s="61"/>
      <c r="RTG2" s="61"/>
      <c r="RTH2" s="61"/>
      <c r="RTI2" s="61"/>
      <c r="RTJ2" s="61"/>
      <c r="RTK2" s="61"/>
      <c r="RTL2" s="61"/>
      <c r="RTM2" s="61"/>
      <c r="RTN2" s="61"/>
      <c r="RTO2" s="61"/>
      <c r="RTP2" s="61"/>
      <c r="RTQ2" s="61"/>
      <c r="RTR2" s="61"/>
      <c r="RTS2" s="61"/>
      <c r="RTT2" s="61"/>
      <c r="RTU2" s="61"/>
      <c r="RTV2" s="61"/>
      <c r="RTW2" s="61"/>
      <c r="RTX2" s="61"/>
      <c r="RTY2" s="61"/>
      <c r="RTZ2" s="61"/>
      <c r="RUA2" s="61"/>
      <c r="RUB2" s="61"/>
      <c r="RUC2" s="61"/>
      <c r="RUD2" s="61"/>
      <c r="RUE2" s="61"/>
      <c r="RUF2" s="61"/>
      <c r="RUG2" s="61"/>
      <c r="RUH2" s="61"/>
      <c r="RUI2" s="61"/>
      <c r="RUJ2" s="61"/>
      <c r="RUK2" s="61"/>
      <c r="RUL2" s="61"/>
      <c r="RUM2" s="61"/>
      <c r="RUN2" s="61"/>
      <c r="RUO2" s="61"/>
      <c r="RUP2" s="61"/>
      <c r="RUQ2" s="61"/>
      <c r="RUR2" s="61"/>
      <c r="RUS2" s="61"/>
      <c r="RUT2" s="61"/>
      <c r="RUU2" s="61"/>
      <c r="RUV2" s="61"/>
      <c r="RUW2" s="61"/>
      <c r="RUX2" s="61"/>
      <c r="RUY2" s="61"/>
      <c r="RUZ2" s="61"/>
      <c r="RVA2" s="61"/>
      <c r="RVB2" s="61"/>
      <c r="RVC2" s="61"/>
      <c r="RVD2" s="61"/>
      <c r="RVE2" s="61"/>
      <c r="RVF2" s="61"/>
      <c r="RVG2" s="61"/>
      <c r="RVH2" s="61"/>
      <c r="RVI2" s="61"/>
      <c r="RVJ2" s="61"/>
      <c r="RVK2" s="61"/>
      <c r="RVL2" s="61"/>
      <c r="RVM2" s="61"/>
      <c r="RVN2" s="61"/>
      <c r="RVO2" s="61"/>
      <c r="RVP2" s="61"/>
      <c r="RVQ2" s="61"/>
      <c r="RVR2" s="61"/>
      <c r="RVS2" s="61"/>
      <c r="RVT2" s="61"/>
      <c r="RVU2" s="61"/>
      <c r="RVV2" s="61"/>
      <c r="RVW2" s="61"/>
      <c r="RVX2" s="61"/>
      <c r="RVY2" s="61"/>
      <c r="RVZ2" s="61"/>
      <c r="RWA2" s="61"/>
      <c r="RWB2" s="61"/>
      <c r="RWC2" s="61"/>
      <c r="RWD2" s="61"/>
      <c r="RWE2" s="61"/>
      <c r="RWF2" s="61"/>
      <c r="RWG2" s="61"/>
      <c r="RWH2" s="61"/>
      <c r="RWI2" s="61"/>
      <c r="RWJ2" s="61"/>
      <c r="RWK2" s="61"/>
      <c r="RWL2" s="61"/>
      <c r="RWM2" s="61"/>
      <c r="RWN2" s="61"/>
      <c r="RWO2" s="61"/>
      <c r="RWP2" s="61"/>
      <c r="RWQ2" s="61"/>
      <c r="RWR2" s="61"/>
      <c r="RWS2" s="61"/>
      <c r="RWT2" s="61"/>
      <c r="RWU2" s="61"/>
      <c r="RWV2" s="61"/>
      <c r="RWW2" s="61"/>
      <c r="RWX2" s="61"/>
      <c r="RWY2" s="61"/>
      <c r="RWZ2" s="61"/>
      <c r="RXA2" s="61"/>
      <c r="RXB2" s="61"/>
      <c r="RXC2" s="61"/>
      <c r="RXD2" s="61"/>
      <c r="RXE2" s="61"/>
      <c r="RXF2" s="61"/>
      <c r="RXG2" s="61"/>
      <c r="RXH2" s="61"/>
      <c r="RXI2" s="61"/>
      <c r="RXJ2" s="61"/>
      <c r="RXK2" s="61"/>
      <c r="RXL2" s="61"/>
      <c r="RXM2" s="61"/>
      <c r="RXN2" s="61"/>
      <c r="RXO2" s="61"/>
      <c r="RXP2" s="61"/>
      <c r="RXQ2" s="61"/>
      <c r="RXR2" s="61"/>
      <c r="RXS2" s="61"/>
      <c r="RXT2" s="61"/>
      <c r="RXU2" s="61"/>
      <c r="RXV2" s="61"/>
      <c r="RXW2" s="61"/>
      <c r="RXX2" s="61"/>
      <c r="RXY2" s="61"/>
      <c r="RXZ2" s="61"/>
      <c r="RYA2" s="61"/>
      <c r="RYB2" s="61"/>
      <c r="RYC2" s="61"/>
      <c r="RYD2" s="61"/>
      <c r="RYE2" s="61"/>
      <c r="RYF2" s="61"/>
      <c r="RYG2" s="61"/>
      <c r="RYH2" s="61"/>
      <c r="RYI2" s="61"/>
      <c r="RYJ2" s="61"/>
      <c r="RYK2" s="61"/>
      <c r="RYL2" s="61"/>
      <c r="RYM2" s="61"/>
      <c r="RYN2" s="61"/>
      <c r="RYO2" s="61"/>
      <c r="RYP2" s="61"/>
      <c r="RYQ2" s="61"/>
      <c r="RYR2" s="61"/>
      <c r="RYS2" s="61"/>
      <c r="RYT2" s="61"/>
      <c r="RYU2" s="61"/>
      <c r="RYV2" s="61"/>
      <c r="RYW2" s="61"/>
      <c r="RYX2" s="61"/>
      <c r="RYY2" s="61"/>
      <c r="RYZ2" s="61"/>
      <c r="RZA2" s="61"/>
      <c r="RZB2" s="61"/>
      <c r="RZC2" s="61"/>
      <c r="RZD2" s="61"/>
      <c r="RZE2" s="61"/>
      <c r="RZF2" s="61"/>
      <c r="RZG2" s="61"/>
      <c r="RZH2" s="61"/>
      <c r="RZI2" s="61"/>
      <c r="RZJ2" s="61"/>
      <c r="RZK2" s="61"/>
      <c r="RZL2" s="61"/>
      <c r="RZM2" s="61"/>
      <c r="RZN2" s="61"/>
      <c r="RZO2" s="61"/>
      <c r="RZP2" s="61"/>
      <c r="RZQ2" s="61"/>
      <c r="RZR2" s="61"/>
      <c r="RZS2" s="61"/>
      <c r="RZT2" s="61"/>
      <c r="RZU2" s="61"/>
      <c r="RZV2" s="61"/>
      <c r="RZW2" s="61"/>
      <c r="RZX2" s="61"/>
      <c r="RZY2" s="61"/>
      <c r="RZZ2" s="61"/>
      <c r="SAA2" s="61"/>
      <c r="SAB2" s="61"/>
      <c r="SAC2" s="61"/>
      <c r="SAD2" s="61"/>
      <c r="SAE2" s="61"/>
      <c r="SAF2" s="61"/>
      <c r="SAG2" s="61"/>
      <c r="SAH2" s="61"/>
      <c r="SAI2" s="61"/>
      <c r="SAJ2" s="61"/>
      <c r="SAK2" s="61"/>
      <c r="SAL2" s="61"/>
      <c r="SAM2" s="61"/>
      <c r="SAN2" s="61"/>
      <c r="SAO2" s="61"/>
      <c r="SAP2" s="61"/>
      <c r="SAQ2" s="61"/>
      <c r="SAR2" s="61"/>
      <c r="SAS2" s="61"/>
      <c r="SAT2" s="61"/>
      <c r="SAU2" s="61"/>
      <c r="SAV2" s="61"/>
      <c r="SAW2" s="61"/>
      <c r="SAX2" s="61"/>
      <c r="SAY2" s="61"/>
      <c r="SAZ2" s="61"/>
      <c r="SBA2" s="61"/>
      <c r="SBB2" s="61"/>
      <c r="SBC2" s="61"/>
      <c r="SBD2" s="61"/>
      <c r="SBE2" s="61"/>
      <c r="SBF2" s="61"/>
      <c r="SBG2" s="61"/>
      <c r="SBH2" s="61"/>
      <c r="SBI2" s="61"/>
      <c r="SBJ2" s="61"/>
      <c r="SBK2" s="61"/>
      <c r="SBL2" s="61"/>
      <c r="SBM2" s="61"/>
      <c r="SBN2" s="61"/>
      <c r="SBO2" s="61"/>
      <c r="SBP2" s="61"/>
      <c r="SBQ2" s="61"/>
      <c r="SBR2" s="61"/>
      <c r="SBS2" s="61"/>
      <c r="SBT2" s="61"/>
      <c r="SBU2" s="61"/>
      <c r="SBV2" s="61"/>
      <c r="SBW2" s="61"/>
      <c r="SBX2" s="61"/>
      <c r="SBY2" s="61"/>
      <c r="SBZ2" s="61"/>
      <c r="SCA2" s="61"/>
      <c r="SCB2" s="61"/>
      <c r="SCC2" s="61"/>
      <c r="SCD2" s="61"/>
      <c r="SCE2" s="61"/>
      <c r="SCF2" s="61"/>
      <c r="SCG2" s="61"/>
      <c r="SCH2" s="61"/>
      <c r="SCI2" s="61"/>
      <c r="SCJ2" s="61"/>
      <c r="SCK2" s="61"/>
      <c r="SCL2" s="61"/>
      <c r="SCM2" s="61"/>
      <c r="SCN2" s="61"/>
      <c r="SCO2" s="61"/>
      <c r="SCP2" s="61"/>
      <c r="SCQ2" s="61"/>
      <c r="SCR2" s="61"/>
      <c r="SCS2" s="61"/>
      <c r="SCT2" s="61"/>
      <c r="SCU2" s="61"/>
      <c r="SCV2" s="61"/>
      <c r="SCW2" s="61"/>
      <c r="SCX2" s="61"/>
      <c r="SCY2" s="61"/>
      <c r="SCZ2" s="61"/>
      <c r="SDA2" s="61"/>
      <c r="SDB2" s="61"/>
      <c r="SDC2" s="61"/>
      <c r="SDD2" s="61"/>
      <c r="SDE2" s="61"/>
      <c r="SDF2" s="61"/>
      <c r="SDG2" s="61"/>
      <c r="SDH2" s="61"/>
      <c r="SDI2" s="61"/>
      <c r="SDJ2" s="61"/>
      <c r="SDK2" s="61"/>
      <c r="SDL2" s="61"/>
      <c r="SDM2" s="61"/>
      <c r="SDN2" s="61"/>
      <c r="SDO2" s="61"/>
      <c r="SDP2" s="61"/>
      <c r="SDQ2" s="61"/>
      <c r="SDR2" s="61"/>
      <c r="SDS2" s="61"/>
      <c r="SDT2" s="61"/>
      <c r="SDU2" s="61"/>
      <c r="SDV2" s="61"/>
      <c r="SDW2" s="61"/>
      <c r="SDX2" s="61"/>
      <c r="SDY2" s="61"/>
      <c r="SDZ2" s="61"/>
      <c r="SEA2" s="61"/>
      <c r="SEB2" s="61"/>
      <c r="SEC2" s="61"/>
      <c r="SED2" s="61"/>
      <c r="SEE2" s="61"/>
      <c r="SEF2" s="61"/>
      <c r="SEG2" s="61"/>
      <c r="SEH2" s="61"/>
      <c r="SEI2" s="61"/>
      <c r="SEJ2" s="61"/>
      <c r="SEK2" s="61"/>
      <c r="SEL2" s="61"/>
      <c r="SEM2" s="61"/>
      <c r="SEN2" s="61"/>
      <c r="SEO2" s="61"/>
      <c r="SEP2" s="61"/>
      <c r="SEQ2" s="61"/>
      <c r="SER2" s="61"/>
      <c r="SES2" s="61"/>
      <c r="SET2" s="61"/>
      <c r="SEU2" s="61"/>
      <c r="SEV2" s="61"/>
      <c r="SEW2" s="61"/>
      <c r="SEX2" s="61"/>
      <c r="SEY2" s="61"/>
      <c r="SEZ2" s="61"/>
      <c r="SFA2" s="61"/>
      <c r="SFB2" s="61"/>
      <c r="SFC2" s="61"/>
      <c r="SFD2" s="61"/>
      <c r="SFE2" s="61"/>
      <c r="SFF2" s="61"/>
      <c r="SFG2" s="61"/>
      <c r="SFH2" s="61"/>
      <c r="SFI2" s="61"/>
      <c r="SFJ2" s="61"/>
      <c r="SFK2" s="61"/>
      <c r="SFL2" s="61"/>
      <c r="SFM2" s="61"/>
      <c r="SFN2" s="61"/>
      <c r="SFO2" s="61"/>
      <c r="SFP2" s="61"/>
      <c r="SFQ2" s="61"/>
      <c r="SFR2" s="61"/>
      <c r="SFS2" s="61"/>
      <c r="SFT2" s="61"/>
      <c r="SFU2" s="61"/>
      <c r="SFV2" s="61"/>
      <c r="SFW2" s="61"/>
      <c r="SFX2" s="61"/>
      <c r="SFY2" s="61"/>
      <c r="SFZ2" s="61"/>
      <c r="SGA2" s="61"/>
      <c r="SGB2" s="61"/>
      <c r="SGC2" s="61"/>
      <c r="SGD2" s="61"/>
      <c r="SGE2" s="61"/>
      <c r="SGF2" s="61"/>
      <c r="SGG2" s="61"/>
      <c r="SGH2" s="61"/>
      <c r="SGI2" s="61"/>
      <c r="SGJ2" s="61"/>
      <c r="SGK2" s="61"/>
      <c r="SGL2" s="61"/>
      <c r="SGM2" s="61"/>
      <c r="SGN2" s="61"/>
      <c r="SGO2" s="61"/>
      <c r="SGP2" s="61"/>
      <c r="SGQ2" s="61"/>
      <c r="SGR2" s="61"/>
      <c r="SGS2" s="61"/>
      <c r="SGT2" s="61"/>
      <c r="SGU2" s="61"/>
      <c r="SGV2" s="61"/>
      <c r="SGW2" s="61"/>
      <c r="SGX2" s="61"/>
      <c r="SGY2" s="61"/>
      <c r="SGZ2" s="61"/>
      <c r="SHA2" s="61"/>
      <c r="SHB2" s="61"/>
      <c r="SHC2" s="61"/>
      <c r="SHD2" s="61"/>
      <c r="SHE2" s="61"/>
      <c r="SHF2" s="61"/>
      <c r="SHG2" s="61"/>
      <c r="SHH2" s="61"/>
      <c r="SHI2" s="61"/>
      <c r="SHJ2" s="61"/>
      <c r="SHK2" s="61"/>
      <c r="SHL2" s="61"/>
      <c r="SHM2" s="61"/>
      <c r="SHN2" s="61"/>
      <c r="SHO2" s="61"/>
      <c r="SHP2" s="61"/>
      <c r="SHQ2" s="61"/>
      <c r="SHR2" s="61"/>
      <c r="SHS2" s="61"/>
      <c r="SHT2" s="61"/>
      <c r="SHU2" s="61"/>
      <c r="SHV2" s="61"/>
      <c r="SHW2" s="61"/>
      <c r="SHX2" s="61"/>
      <c r="SHY2" s="61"/>
      <c r="SHZ2" s="61"/>
      <c r="SIA2" s="61"/>
      <c r="SIB2" s="61"/>
      <c r="SIC2" s="61"/>
      <c r="SID2" s="61"/>
      <c r="SIE2" s="61"/>
      <c r="SIF2" s="61"/>
      <c r="SIG2" s="61"/>
      <c r="SIH2" s="61"/>
      <c r="SII2" s="61"/>
      <c r="SIJ2" s="61"/>
      <c r="SIK2" s="61"/>
      <c r="SIL2" s="61"/>
      <c r="SIM2" s="61"/>
      <c r="SIN2" s="61"/>
      <c r="SIO2" s="61"/>
      <c r="SIP2" s="61"/>
      <c r="SIQ2" s="61"/>
      <c r="SIR2" s="61"/>
      <c r="SIS2" s="61"/>
      <c r="SIT2" s="61"/>
      <c r="SIU2" s="61"/>
      <c r="SIV2" s="61"/>
      <c r="SIW2" s="61"/>
      <c r="SIX2" s="61"/>
      <c r="SIY2" s="61"/>
      <c r="SIZ2" s="61"/>
      <c r="SJA2" s="61"/>
      <c r="SJB2" s="61"/>
      <c r="SJC2" s="61"/>
      <c r="SJD2" s="61"/>
      <c r="SJE2" s="61"/>
      <c r="SJF2" s="61"/>
      <c r="SJG2" s="61"/>
      <c r="SJH2" s="61"/>
      <c r="SJI2" s="61"/>
      <c r="SJJ2" s="61"/>
      <c r="SJK2" s="61"/>
      <c r="SJL2" s="61"/>
      <c r="SJM2" s="61"/>
      <c r="SJN2" s="61"/>
      <c r="SJO2" s="61"/>
      <c r="SJP2" s="61"/>
      <c r="SJQ2" s="61"/>
      <c r="SJR2" s="61"/>
      <c r="SJS2" s="61"/>
      <c r="SJT2" s="61"/>
      <c r="SJU2" s="61"/>
      <c r="SJV2" s="61"/>
      <c r="SJW2" s="61"/>
      <c r="SJX2" s="61"/>
      <c r="SJY2" s="61"/>
      <c r="SJZ2" s="61"/>
      <c r="SKA2" s="61"/>
      <c r="SKB2" s="61"/>
      <c r="SKC2" s="61"/>
      <c r="SKD2" s="61"/>
      <c r="SKE2" s="61"/>
      <c r="SKF2" s="61"/>
      <c r="SKG2" s="61"/>
      <c r="SKH2" s="61"/>
      <c r="SKI2" s="61"/>
      <c r="SKJ2" s="61"/>
      <c r="SKK2" s="61"/>
      <c r="SKL2" s="61"/>
      <c r="SKM2" s="61"/>
      <c r="SKN2" s="61"/>
      <c r="SKO2" s="61"/>
      <c r="SKP2" s="61"/>
      <c r="SKQ2" s="61"/>
      <c r="SKR2" s="61"/>
      <c r="SKS2" s="61"/>
      <c r="SKT2" s="61"/>
      <c r="SKU2" s="61"/>
      <c r="SKV2" s="61"/>
      <c r="SKW2" s="61"/>
      <c r="SKX2" s="61"/>
      <c r="SKY2" s="61"/>
      <c r="SKZ2" s="61"/>
      <c r="SLA2" s="61"/>
      <c r="SLB2" s="61"/>
      <c r="SLC2" s="61"/>
      <c r="SLD2" s="61"/>
      <c r="SLE2" s="61"/>
      <c r="SLF2" s="61"/>
      <c r="SLG2" s="61"/>
      <c r="SLH2" s="61"/>
      <c r="SLI2" s="61"/>
      <c r="SLJ2" s="61"/>
      <c r="SLK2" s="61"/>
      <c r="SLL2" s="61"/>
      <c r="SLM2" s="61"/>
      <c r="SLN2" s="61"/>
      <c r="SLO2" s="61"/>
      <c r="SLP2" s="61"/>
      <c r="SLQ2" s="61"/>
      <c r="SLR2" s="61"/>
      <c r="SLS2" s="61"/>
      <c r="SLT2" s="61"/>
      <c r="SLU2" s="61"/>
      <c r="SLV2" s="61"/>
      <c r="SLW2" s="61"/>
      <c r="SLX2" s="61"/>
      <c r="SLY2" s="61"/>
      <c r="SLZ2" s="61"/>
      <c r="SMA2" s="61"/>
      <c r="SMB2" s="61"/>
      <c r="SMC2" s="61"/>
      <c r="SMD2" s="61"/>
      <c r="SME2" s="61"/>
      <c r="SMF2" s="61"/>
      <c r="SMG2" s="61"/>
      <c r="SMH2" s="61"/>
      <c r="SMI2" s="61"/>
      <c r="SMJ2" s="61"/>
      <c r="SMK2" s="61"/>
      <c r="SML2" s="61"/>
      <c r="SMM2" s="61"/>
      <c r="SMN2" s="61"/>
      <c r="SMO2" s="61"/>
      <c r="SMP2" s="61"/>
      <c r="SMQ2" s="61"/>
      <c r="SMR2" s="61"/>
      <c r="SMS2" s="61"/>
      <c r="SMT2" s="61"/>
      <c r="SMU2" s="61"/>
      <c r="SMV2" s="61"/>
      <c r="SMW2" s="61"/>
      <c r="SMX2" s="61"/>
      <c r="SMY2" s="61"/>
      <c r="SMZ2" s="61"/>
      <c r="SNA2" s="61"/>
      <c r="SNB2" s="61"/>
      <c r="SNC2" s="61"/>
      <c r="SND2" s="61"/>
      <c r="SNE2" s="61"/>
      <c r="SNF2" s="61"/>
      <c r="SNG2" s="61"/>
      <c r="SNH2" s="61"/>
      <c r="SNI2" s="61"/>
      <c r="SNJ2" s="61"/>
      <c r="SNK2" s="61"/>
      <c r="SNL2" s="61"/>
      <c r="SNM2" s="61"/>
      <c r="SNN2" s="61"/>
      <c r="SNO2" s="61"/>
      <c r="SNP2" s="61"/>
      <c r="SNQ2" s="61"/>
      <c r="SNR2" s="61"/>
      <c r="SNS2" s="61"/>
      <c r="SNT2" s="61"/>
      <c r="SNU2" s="61"/>
      <c r="SNV2" s="61"/>
      <c r="SNW2" s="61"/>
      <c r="SNX2" s="61"/>
      <c r="SNY2" s="61"/>
      <c r="SNZ2" s="61"/>
      <c r="SOA2" s="61"/>
      <c r="SOB2" s="61"/>
      <c r="SOC2" s="61"/>
      <c r="SOD2" s="61"/>
      <c r="SOE2" s="61"/>
      <c r="SOF2" s="61"/>
      <c r="SOG2" s="61"/>
      <c r="SOH2" s="61"/>
      <c r="SOI2" s="61"/>
      <c r="SOJ2" s="61"/>
      <c r="SOK2" s="61"/>
      <c r="SOL2" s="61"/>
      <c r="SOM2" s="61"/>
      <c r="SON2" s="61"/>
      <c r="SOO2" s="61"/>
      <c r="SOP2" s="61"/>
      <c r="SOQ2" s="61"/>
      <c r="SOR2" s="61"/>
      <c r="SOS2" s="61"/>
      <c r="SOT2" s="61"/>
      <c r="SOU2" s="61"/>
      <c r="SOV2" s="61"/>
      <c r="SOW2" s="61"/>
      <c r="SOX2" s="61"/>
      <c r="SOY2" s="61"/>
      <c r="SOZ2" s="61"/>
      <c r="SPA2" s="61"/>
      <c r="SPB2" s="61"/>
      <c r="SPC2" s="61"/>
      <c r="SPD2" s="61"/>
      <c r="SPE2" s="61"/>
      <c r="SPF2" s="61"/>
      <c r="SPG2" s="61"/>
      <c r="SPH2" s="61"/>
      <c r="SPI2" s="61"/>
      <c r="SPJ2" s="61"/>
      <c r="SPK2" s="61"/>
      <c r="SPL2" s="61"/>
      <c r="SPM2" s="61"/>
      <c r="SPN2" s="61"/>
      <c r="SPO2" s="61"/>
      <c r="SPP2" s="61"/>
      <c r="SPQ2" s="61"/>
      <c r="SPR2" s="61"/>
      <c r="SPS2" s="61"/>
      <c r="SPT2" s="61"/>
      <c r="SPU2" s="61"/>
      <c r="SPV2" s="61"/>
      <c r="SPW2" s="61"/>
      <c r="SPX2" s="61"/>
      <c r="SPY2" s="61"/>
      <c r="SPZ2" s="61"/>
      <c r="SQA2" s="61"/>
      <c r="SQB2" s="61"/>
      <c r="SQC2" s="61"/>
      <c r="SQD2" s="61"/>
      <c r="SQE2" s="61"/>
      <c r="SQF2" s="61"/>
      <c r="SQG2" s="61"/>
      <c r="SQH2" s="61"/>
      <c r="SQI2" s="61"/>
      <c r="SQJ2" s="61"/>
      <c r="SQK2" s="61"/>
      <c r="SQL2" s="61"/>
      <c r="SQM2" s="61"/>
      <c r="SQN2" s="61"/>
      <c r="SQO2" s="61"/>
      <c r="SQP2" s="61"/>
      <c r="SQQ2" s="61"/>
      <c r="SQR2" s="61"/>
      <c r="SQS2" s="61"/>
      <c r="SQT2" s="61"/>
      <c r="SQU2" s="61"/>
      <c r="SQV2" s="61"/>
      <c r="SQW2" s="61"/>
      <c r="SQX2" s="61"/>
      <c r="SQY2" s="61"/>
      <c r="SQZ2" s="61"/>
      <c r="SRA2" s="61"/>
      <c r="SRB2" s="61"/>
      <c r="SRC2" s="61"/>
      <c r="SRD2" s="61"/>
      <c r="SRE2" s="61"/>
      <c r="SRF2" s="61"/>
      <c r="SRG2" s="61"/>
      <c r="SRH2" s="61"/>
      <c r="SRI2" s="61"/>
      <c r="SRJ2" s="61"/>
      <c r="SRK2" s="61"/>
      <c r="SRL2" s="61"/>
      <c r="SRM2" s="61"/>
      <c r="SRN2" s="61"/>
      <c r="SRO2" s="61"/>
      <c r="SRP2" s="61"/>
      <c r="SRQ2" s="61"/>
      <c r="SRR2" s="61"/>
      <c r="SRS2" s="61"/>
      <c r="SRT2" s="61"/>
      <c r="SRU2" s="61"/>
      <c r="SRV2" s="61"/>
      <c r="SRW2" s="61"/>
      <c r="SRX2" s="61"/>
      <c r="SRY2" s="61"/>
      <c r="SRZ2" s="61"/>
      <c r="SSA2" s="61"/>
      <c r="SSB2" s="61"/>
      <c r="SSC2" s="61"/>
      <c r="SSD2" s="61"/>
      <c r="SSE2" s="61"/>
      <c r="SSF2" s="61"/>
      <c r="SSG2" s="61"/>
      <c r="SSH2" s="61"/>
      <c r="SSI2" s="61"/>
      <c r="SSJ2" s="61"/>
      <c r="SSK2" s="61"/>
      <c r="SSL2" s="61"/>
      <c r="SSM2" s="61"/>
      <c r="SSN2" s="61"/>
      <c r="SSO2" s="61"/>
      <c r="SSP2" s="61"/>
      <c r="SSQ2" s="61"/>
      <c r="SSR2" s="61"/>
      <c r="SSS2" s="61"/>
      <c r="SST2" s="61"/>
      <c r="SSU2" s="61"/>
      <c r="SSV2" s="61"/>
      <c r="SSW2" s="61"/>
      <c r="SSX2" s="61"/>
      <c r="SSY2" s="61"/>
      <c r="SSZ2" s="61"/>
      <c r="STA2" s="61"/>
      <c r="STB2" s="61"/>
      <c r="STC2" s="61"/>
      <c r="STD2" s="61"/>
      <c r="STE2" s="61"/>
      <c r="STF2" s="61"/>
      <c r="STG2" s="61"/>
      <c r="STH2" s="61"/>
      <c r="STI2" s="61"/>
      <c r="STJ2" s="61"/>
      <c r="STK2" s="61"/>
      <c r="STL2" s="61"/>
      <c r="STM2" s="61"/>
      <c r="STN2" s="61"/>
      <c r="STO2" s="61"/>
      <c r="STP2" s="61"/>
      <c r="STQ2" s="61"/>
      <c r="STR2" s="61"/>
      <c r="STS2" s="61"/>
      <c r="STT2" s="61"/>
      <c r="STU2" s="61"/>
      <c r="STV2" s="61"/>
      <c r="STW2" s="61"/>
      <c r="STX2" s="61"/>
      <c r="STY2" s="61"/>
      <c r="STZ2" s="61"/>
      <c r="SUA2" s="61"/>
      <c r="SUB2" s="61"/>
      <c r="SUC2" s="61"/>
      <c r="SUD2" s="61"/>
      <c r="SUE2" s="61"/>
      <c r="SUF2" s="61"/>
      <c r="SUG2" s="61"/>
      <c r="SUH2" s="61"/>
      <c r="SUI2" s="61"/>
      <c r="SUJ2" s="61"/>
      <c r="SUK2" s="61"/>
      <c r="SUL2" s="61"/>
      <c r="SUM2" s="61"/>
      <c r="SUN2" s="61"/>
      <c r="SUO2" s="61"/>
      <c r="SUP2" s="61"/>
      <c r="SUQ2" s="61"/>
      <c r="SUR2" s="61"/>
      <c r="SUS2" s="61"/>
      <c r="SUT2" s="61"/>
      <c r="SUU2" s="61"/>
      <c r="SUV2" s="61"/>
      <c r="SUW2" s="61"/>
      <c r="SUX2" s="61"/>
      <c r="SUY2" s="61"/>
      <c r="SUZ2" s="61"/>
      <c r="SVA2" s="61"/>
      <c r="SVB2" s="61"/>
      <c r="SVC2" s="61"/>
      <c r="SVD2" s="61"/>
      <c r="SVE2" s="61"/>
      <c r="SVF2" s="61"/>
      <c r="SVG2" s="61"/>
      <c r="SVH2" s="61"/>
      <c r="SVI2" s="61"/>
      <c r="SVJ2" s="61"/>
      <c r="SVK2" s="61"/>
      <c r="SVL2" s="61"/>
      <c r="SVM2" s="61"/>
      <c r="SVN2" s="61"/>
      <c r="SVO2" s="61"/>
      <c r="SVP2" s="61"/>
      <c r="SVQ2" s="61"/>
      <c r="SVR2" s="61"/>
      <c r="SVS2" s="61"/>
      <c r="SVT2" s="61"/>
      <c r="SVU2" s="61"/>
      <c r="SVV2" s="61"/>
      <c r="SVW2" s="61"/>
      <c r="SVX2" s="61"/>
      <c r="SVY2" s="61"/>
      <c r="SVZ2" s="61"/>
      <c r="SWA2" s="61"/>
      <c r="SWB2" s="61"/>
      <c r="SWC2" s="61"/>
      <c r="SWD2" s="61"/>
      <c r="SWE2" s="61"/>
      <c r="SWF2" s="61"/>
      <c r="SWG2" s="61"/>
      <c r="SWH2" s="61"/>
      <c r="SWI2" s="61"/>
      <c r="SWJ2" s="61"/>
      <c r="SWK2" s="61"/>
      <c r="SWL2" s="61"/>
      <c r="SWM2" s="61"/>
      <c r="SWN2" s="61"/>
      <c r="SWO2" s="61"/>
      <c r="SWP2" s="61"/>
      <c r="SWQ2" s="61"/>
      <c r="SWR2" s="61"/>
      <c r="SWS2" s="61"/>
      <c r="SWT2" s="61"/>
      <c r="SWU2" s="61"/>
      <c r="SWV2" s="61"/>
      <c r="SWW2" s="61"/>
      <c r="SWX2" s="61"/>
      <c r="SWY2" s="61"/>
      <c r="SWZ2" s="61"/>
      <c r="SXA2" s="61"/>
      <c r="SXB2" s="61"/>
      <c r="SXC2" s="61"/>
      <c r="SXD2" s="61"/>
      <c r="SXE2" s="61"/>
      <c r="SXF2" s="61"/>
      <c r="SXG2" s="61"/>
      <c r="SXH2" s="61"/>
      <c r="SXI2" s="61"/>
      <c r="SXJ2" s="61"/>
      <c r="SXK2" s="61"/>
      <c r="SXL2" s="61"/>
      <c r="SXM2" s="61"/>
      <c r="SXN2" s="61"/>
      <c r="SXO2" s="61"/>
      <c r="SXP2" s="61"/>
      <c r="SXQ2" s="61"/>
      <c r="SXR2" s="61"/>
      <c r="SXS2" s="61"/>
      <c r="SXT2" s="61"/>
      <c r="SXU2" s="61"/>
      <c r="SXV2" s="61"/>
      <c r="SXW2" s="61"/>
      <c r="SXX2" s="61"/>
      <c r="SXY2" s="61"/>
      <c r="SXZ2" s="61"/>
      <c r="SYA2" s="61"/>
      <c r="SYB2" s="61"/>
      <c r="SYC2" s="61"/>
      <c r="SYD2" s="61"/>
      <c r="SYE2" s="61"/>
      <c r="SYF2" s="61"/>
      <c r="SYG2" s="61"/>
      <c r="SYH2" s="61"/>
      <c r="SYI2" s="61"/>
      <c r="SYJ2" s="61"/>
      <c r="SYK2" s="61"/>
      <c r="SYL2" s="61"/>
      <c r="SYM2" s="61"/>
      <c r="SYN2" s="61"/>
      <c r="SYO2" s="61"/>
      <c r="SYP2" s="61"/>
      <c r="SYQ2" s="61"/>
      <c r="SYR2" s="61"/>
      <c r="SYS2" s="61"/>
      <c r="SYT2" s="61"/>
      <c r="SYU2" s="61"/>
      <c r="SYV2" s="61"/>
      <c r="SYW2" s="61"/>
      <c r="SYX2" s="61"/>
      <c r="SYY2" s="61"/>
      <c r="SYZ2" s="61"/>
      <c r="SZA2" s="61"/>
      <c r="SZB2" s="61"/>
      <c r="SZC2" s="61"/>
      <c r="SZD2" s="61"/>
      <c r="SZE2" s="61"/>
      <c r="SZF2" s="61"/>
      <c r="SZG2" s="61"/>
      <c r="SZH2" s="61"/>
      <c r="SZI2" s="61"/>
      <c r="SZJ2" s="61"/>
      <c r="SZK2" s="61"/>
      <c r="SZL2" s="61"/>
      <c r="SZM2" s="61"/>
      <c r="SZN2" s="61"/>
      <c r="SZO2" s="61"/>
      <c r="SZP2" s="61"/>
      <c r="SZQ2" s="61"/>
      <c r="SZR2" s="61"/>
      <c r="SZS2" s="61"/>
      <c r="SZT2" s="61"/>
      <c r="SZU2" s="61"/>
      <c r="SZV2" s="61"/>
      <c r="SZW2" s="61"/>
      <c r="SZX2" s="61"/>
      <c r="SZY2" s="61"/>
      <c r="SZZ2" s="61"/>
      <c r="TAA2" s="61"/>
      <c r="TAB2" s="61"/>
      <c r="TAC2" s="61"/>
      <c r="TAD2" s="61"/>
      <c r="TAE2" s="61"/>
      <c r="TAF2" s="61"/>
      <c r="TAG2" s="61"/>
      <c r="TAH2" s="61"/>
      <c r="TAI2" s="61"/>
      <c r="TAJ2" s="61"/>
      <c r="TAK2" s="61"/>
      <c r="TAL2" s="61"/>
      <c r="TAM2" s="61"/>
      <c r="TAN2" s="61"/>
      <c r="TAO2" s="61"/>
      <c r="TAP2" s="61"/>
      <c r="TAQ2" s="61"/>
      <c r="TAR2" s="61"/>
      <c r="TAS2" s="61"/>
      <c r="TAT2" s="61"/>
      <c r="TAU2" s="61"/>
      <c r="TAV2" s="61"/>
      <c r="TAW2" s="61"/>
      <c r="TAX2" s="61"/>
      <c r="TAY2" s="61"/>
      <c r="TAZ2" s="61"/>
      <c r="TBA2" s="61"/>
      <c r="TBB2" s="61"/>
      <c r="TBC2" s="61"/>
      <c r="TBD2" s="61"/>
      <c r="TBE2" s="61"/>
      <c r="TBF2" s="61"/>
      <c r="TBG2" s="61"/>
      <c r="TBH2" s="61"/>
      <c r="TBI2" s="61"/>
      <c r="TBJ2" s="61"/>
      <c r="TBK2" s="61"/>
      <c r="TBL2" s="61"/>
      <c r="TBM2" s="61"/>
      <c r="TBN2" s="61"/>
      <c r="TBO2" s="61"/>
      <c r="TBP2" s="61"/>
      <c r="TBQ2" s="61"/>
      <c r="TBR2" s="61"/>
      <c r="TBS2" s="61"/>
      <c r="TBT2" s="61"/>
      <c r="TBU2" s="61"/>
      <c r="TBV2" s="61"/>
      <c r="TBW2" s="61"/>
      <c r="TBX2" s="61"/>
      <c r="TBY2" s="61"/>
      <c r="TBZ2" s="61"/>
      <c r="TCA2" s="61"/>
      <c r="TCB2" s="61"/>
      <c r="TCC2" s="61"/>
      <c r="TCD2" s="61"/>
      <c r="TCE2" s="61"/>
      <c r="TCF2" s="61"/>
      <c r="TCG2" s="61"/>
      <c r="TCH2" s="61"/>
      <c r="TCI2" s="61"/>
      <c r="TCJ2" s="61"/>
      <c r="TCK2" s="61"/>
      <c r="TCL2" s="61"/>
      <c r="TCM2" s="61"/>
      <c r="TCN2" s="61"/>
      <c r="TCO2" s="61"/>
      <c r="TCP2" s="61"/>
      <c r="TCQ2" s="61"/>
      <c r="TCR2" s="61"/>
      <c r="TCS2" s="61"/>
      <c r="TCT2" s="61"/>
      <c r="TCU2" s="61"/>
      <c r="TCV2" s="61"/>
      <c r="TCW2" s="61"/>
      <c r="TCX2" s="61"/>
      <c r="TCY2" s="61"/>
      <c r="TCZ2" s="61"/>
      <c r="TDA2" s="61"/>
      <c r="TDB2" s="61"/>
      <c r="TDC2" s="61"/>
      <c r="TDD2" s="61"/>
      <c r="TDE2" s="61"/>
      <c r="TDF2" s="61"/>
      <c r="TDG2" s="61"/>
      <c r="TDH2" s="61"/>
      <c r="TDI2" s="61"/>
      <c r="TDJ2" s="61"/>
      <c r="TDK2" s="61"/>
      <c r="TDL2" s="61"/>
      <c r="TDM2" s="61"/>
      <c r="TDN2" s="61"/>
      <c r="TDO2" s="61"/>
      <c r="TDP2" s="61"/>
      <c r="TDQ2" s="61"/>
      <c r="TDR2" s="61"/>
      <c r="TDS2" s="61"/>
      <c r="TDT2" s="61"/>
      <c r="TDU2" s="61"/>
      <c r="TDV2" s="61"/>
      <c r="TDW2" s="61"/>
      <c r="TDX2" s="61"/>
      <c r="TDY2" s="61"/>
      <c r="TDZ2" s="61"/>
      <c r="TEA2" s="61"/>
      <c r="TEB2" s="61"/>
      <c r="TEC2" s="61"/>
      <c r="TED2" s="61"/>
      <c r="TEE2" s="61"/>
      <c r="TEF2" s="61"/>
      <c r="TEG2" s="61"/>
      <c r="TEH2" s="61"/>
      <c r="TEI2" s="61"/>
      <c r="TEJ2" s="61"/>
      <c r="TEK2" s="61"/>
      <c r="TEL2" s="61"/>
      <c r="TEM2" s="61"/>
      <c r="TEN2" s="61"/>
      <c r="TEO2" s="61"/>
      <c r="TEP2" s="61"/>
      <c r="TEQ2" s="61"/>
      <c r="TER2" s="61"/>
      <c r="TES2" s="61"/>
      <c r="TET2" s="61"/>
      <c r="TEU2" s="61"/>
      <c r="TEV2" s="61"/>
      <c r="TEW2" s="61"/>
      <c r="TEX2" s="61"/>
      <c r="TEY2" s="61"/>
      <c r="TEZ2" s="61"/>
      <c r="TFA2" s="61"/>
      <c r="TFB2" s="61"/>
      <c r="TFC2" s="61"/>
      <c r="TFD2" s="61"/>
      <c r="TFE2" s="61"/>
      <c r="TFF2" s="61"/>
      <c r="TFG2" s="61"/>
      <c r="TFH2" s="61"/>
      <c r="TFI2" s="61"/>
      <c r="TFJ2" s="61"/>
      <c r="TFK2" s="61"/>
      <c r="TFL2" s="61"/>
      <c r="TFM2" s="61"/>
      <c r="TFN2" s="61"/>
      <c r="TFO2" s="61"/>
      <c r="TFP2" s="61"/>
      <c r="TFQ2" s="61"/>
      <c r="TFR2" s="61"/>
      <c r="TFS2" s="61"/>
      <c r="TFT2" s="61"/>
      <c r="TFU2" s="61"/>
      <c r="TFV2" s="61"/>
      <c r="TFW2" s="61"/>
      <c r="TFX2" s="61"/>
      <c r="TFY2" s="61"/>
      <c r="TFZ2" s="61"/>
      <c r="TGA2" s="61"/>
      <c r="TGB2" s="61"/>
      <c r="TGC2" s="61"/>
      <c r="TGD2" s="61"/>
      <c r="TGE2" s="61"/>
      <c r="TGF2" s="61"/>
      <c r="TGG2" s="61"/>
      <c r="TGH2" s="61"/>
      <c r="TGI2" s="61"/>
      <c r="TGJ2" s="61"/>
      <c r="TGK2" s="61"/>
      <c r="TGL2" s="61"/>
      <c r="TGM2" s="61"/>
      <c r="TGN2" s="61"/>
      <c r="TGO2" s="61"/>
      <c r="TGP2" s="61"/>
      <c r="TGQ2" s="61"/>
      <c r="TGR2" s="61"/>
      <c r="TGS2" s="61"/>
      <c r="TGT2" s="61"/>
      <c r="TGU2" s="61"/>
      <c r="TGV2" s="61"/>
      <c r="TGW2" s="61"/>
      <c r="TGX2" s="61"/>
      <c r="TGY2" s="61"/>
      <c r="TGZ2" s="61"/>
      <c r="THA2" s="61"/>
      <c r="THB2" s="61"/>
      <c r="THC2" s="61"/>
      <c r="THD2" s="61"/>
      <c r="THE2" s="61"/>
      <c r="THF2" s="61"/>
      <c r="THG2" s="61"/>
      <c r="THH2" s="61"/>
      <c r="THI2" s="61"/>
      <c r="THJ2" s="61"/>
      <c r="THK2" s="61"/>
      <c r="THL2" s="61"/>
      <c r="THM2" s="61"/>
      <c r="THN2" s="61"/>
      <c r="THO2" s="61"/>
      <c r="THP2" s="61"/>
      <c r="THQ2" s="61"/>
      <c r="THR2" s="61"/>
      <c r="THS2" s="61"/>
      <c r="THT2" s="61"/>
      <c r="THU2" s="61"/>
      <c r="THV2" s="61"/>
      <c r="THW2" s="61"/>
      <c r="THX2" s="61"/>
      <c r="THY2" s="61"/>
      <c r="THZ2" s="61"/>
      <c r="TIA2" s="61"/>
      <c r="TIB2" s="61"/>
      <c r="TIC2" s="61"/>
      <c r="TID2" s="61"/>
      <c r="TIE2" s="61"/>
      <c r="TIF2" s="61"/>
      <c r="TIG2" s="61"/>
      <c r="TIH2" s="61"/>
      <c r="TII2" s="61"/>
      <c r="TIJ2" s="61"/>
      <c r="TIK2" s="61"/>
      <c r="TIL2" s="61"/>
      <c r="TIM2" s="61"/>
      <c r="TIN2" s="61"/>
      <c r="TIO2" s="61"/>
      <c r="TIP2" s="61"/>
      <c r="TIQ2" s="61"/>
      <c r="TIR2" s="61"/>
      <c r="TIS2" s="61"/>
      <c r="TIT2" s="61"/>
      <c r="TIU2" s="61"/>
      <c r="TIV2" s="61"/>
      <c r="TIW2" s="61"/>
      <c r="TIX2" s="61"/>
      <c r="TIY2" s="61"/>
      <c r="TIZ2" s="61"/>
      <c r="TJA2" s="61"/>
      <c r="TJB2" s="61"/>
      <c r="TJC2" s="61"/>
      <c r="TJD2" s="61"/>
      <c r="TJE2" s="61"/>
      <c r="TJF2" s="61"/>
      <c r="TJG2" s="61"/>
      <c r="TJH2" s="61"/>
      <c r="TJI2" s="61"/>
      <c r="TJJ2" s="61"/>
      <c r="TJK2" s="61"/>
      <c r="TJL2" s="61"/>
      <c r="TJM2" s="61"/>
      <c r="TJN2" s="61"/>
      <c r="TJO2" s="61"/>
      <c r="TJP2" s="61"/>
      <c r="TJQ2" s="61"/>
      <c r="TJR2" s="61"/>
      <c r="TJS2" s="61"/>
      <c r="TJT2" s="61"/>
      <c r="TJU2" s="61"/>
      <c r="TJV2" s="61"/>
      <c r="TJW2" s="61"/>
      <c r="TJX2" s="61"/>
      <c r="TJY2" s="61"/>
      <c r="TJZ2" s="61"/>
      <c r="TKA2" s="61"/>
      <c r="TKB2" s="61"/>
      <c r="TKC2" s="61"/>
      <c r="TKD2" s="61"/>
      <c r="TKE2" s="61"/>
      <c r="TKF2" s="61"/>
      <c r="TKG2" s="61"/>
      <c r="TKH2" s="61"/>
      <c r="TKI2" s="61"/>
      <c r="TKJ2" s="61"/>
      <c r="TKK2" s="61"/>
      <c r="TKL2" s="61"/>
      <c r="TKM2" s="61"/>
      <c r="TKN2" s="61"/>
      <c r="TKO2" s="61"/>
      <c r="TKP2" s="61"/>
      <c r="TKQ2" s="61"/>
      <c r="TKR2" s="61"/>
      <c r="TKS2" s="61"/>
      <c r="TKT2" s="61"/>
      <c r="TKU2" s="61"/>
      <c r="TKV2" s="61"/>
      <c r="TKW2" s="61"/>
      <c r="TKX2" s="61"/>
      <c r="TKY2" s="61"/>
      <c r="TKZ2" s="61"/>
      <c r="TLA2" s="61"/>
      <c r="TLB2" s="61"/>
      <c r="TLC2" s="61"/>
      <c r="TLD2" s="61"/>
      <c r="TLE2" s="61"/>
      <c r="TLF2" s="61"/>
      <c r="TLG2" s="61"/>
      <c r="TLH2" s="61"/>
      <c r="TLI2" s="61"/>
      <c r="TLJ2" s="61"/>
      <c r="TLK2" s="61"/>
      <c r="TLL2" s="61"/>
      <c r="TLM2" s="61"/>
      <c r="TLN2" s="61"/>
      <c r="TLO2" s="61"/>
      <c r="TLP2" s="61"/>
      <c r="TLQ2" s="61"/>
      <c r="TLR2" s="61"/>
      <c r="TLS2" s="61"/>
      <c r="TLT2" s="61"/>
      <c r="TLU2" s="61"/>
      <c r="TLV2" s="61"/>
      <c r="TLW2" s="61"/>
      <c r="TLX2" s="61"/>
      <c r="TLY2" s="61"/>
      <c r="TLZ2" s="61"/>
      <c r="TMA2" s="61"/>
      <c r="TMB2" s="61"/>
      <c r="TMC2" s="61"/>
      <c r="TMD2" s="61"/>
      <c r="TME2" s="61"/>
      <c r="TMF2" s="61"/>
      <c r="TMG2" s="61"/>
      <c r="TMH2" s="61"/>
      <c r="TMI2" s="61"/>
      <c r="TMJ2" s="61"/>
      <c r="TMK2" s="61"/>
      <c r="TML2" s="61"/>
      <c r="TMM2" s="61"/>
      <c r="TMN2" s="61"/>
      <c r="TMO2" s="61"/>
      <c r="TMP2" s="61"/>
      <c r="TMQ2" s="61"/>
      <c r="TMR2" s="61"/>
      <c r="TMS2" s="61"/>
      <c r="TMT2" s="61"/>
      <c r="TMU2" s="61"/>
      <c r="TMV2" s="61"/>
      <c r="TMW2" s="61"/>
      <c r="TMX2" s="61"/>
      <c r="TMY2" s="61"/>
      <c r="TMZ2" s="61"/>
      <c r="TNA2" s="61"/>
      <c r="TNB2" s="61"/>
      <c r="TNC2" s="61"/>
      <c r="TND2" s="61"/>
      <c r="TNE2" s="61"/>
      <c r="TNF2" s="61"/>
      <c r="TNG2" s="61"/>
      <c r="TNH2" s="61"/>
      <c r="TNI2" s="61"/>
      <c r="TNJ2" s="61"/>
      <c r="TNK2" s="61"/>
      <c r="TNL2" s="61"/>
      <c r="TNM2" s="61"/>
      <c r="TNN2" s="61"/>
      <c r="TNO2" s="61"/>
      <c r="TNP2" s="61"/>
      <c r="TNQ2" s="61"/>
      <c r="TNR2" s="61"/>
      <c r="TNS2" s="61"/>
      <c r="TNT2" s="61"/>
      <c r="TNU2" s="61"/>
      <c r="TNV2" s="61"/>
      <c r="TNW2" s="61"/>
      <c r="TNX2" s="61"/>
      <c r="TNY2" s="61"/>
      <c r="TNZ2" s="61"/>
      <c r="TOA2" s="61"/>
      <c r="TOB2" s="61"/>
      <c r="TOC2" s="61"/>
      <c r="TOD2" s="61"/>
      <c r="TOE2" s="61"/>
      <c r="TOF2" s="61"/>
      <c r="TOG2" s="61"/>
      <c r="TOH2" s="61"/>
      <c r="TOI2" s="61"/>
      <c r="TOJ2" s="61"/>
      <c r="TOK2" s="61"/>
      <c r="TOL2" s="61"/>
      <c r="TOM2" s="61"/>
      <c r="TON2" s="61"/>
      <c r="TOO2" s="61"/>
      <c r="TOP2" s="61"/>
      <c r="TOQ2" s="61"/>
      <c r="TOR2" s="61"/>
      <c r="TOS2" s="61"/>
      <c r="TOT2" s="61"/>
      <c r="TOU2" s="61"/>
      <c r="TOV2" s="61"/>
      <c r="TOW2" s="61"/>
      <c r="TOX2" s="61"/>
      <c r="TOY2" s="61"/>
      <c r="TOZ2" s="61"/>
      <c r="TPA2" s="61"/>
      <c r="TPB2" s="61"/>
      <c r="TPC2" s="61"/>
      <c r="TPD2" s="61"/>
      <c r="TPE2" s="61"/>
      <c r="TPF2" s="61"/>
      <c r="TPG2" s="61"/>
      <c r="TPH2" s="61"/>
      <c r="TPI2" s="61"/>
      <c r="TPJ2" s="61"/>
      <c r="TPK2" s="61"/>
      <c r="TPL2" s="61"/>
      <c r="TPM2" s="61"/>
      <c r="TPN2" s="61"/>
      <c r="TPO2" s="61"/>
      <c r="TPP2" s="61"/>
      <c r="TPQ2" s="61"/>
      <c r="TPR2" s="61"/>
      <c r="TPS2" s="61"/>
      <c r="TPT2" s="61"/>
      <c r="TPU2" s="61"/>
      <c r="TPV2" s="61"/>
      <c r="TPW2" s="61"/>
      <c r="TPX2" s="61"/>
      <c r="TPY2" s="61"/>
      <c r="TPZ2" s="61"/>
      <c r="TQA2" s="61"/>
      <c r="TQB2" s="61"/>
      <c r="TQC2" s="61"/>
      <c r="TQD2" s="61"/>
      <c r="TQE2" s="61"/>
      <c r="TQF2" s="61"/>
      <c r="TQG2" s="61"/>
      <c r="TQH2" s="61"/>
      <c r="TQI2" s="61"/>
      <c r="TQJ2" s="61"/>
      <c r="TQK2" s="61"/>
      <c r="TQL2" s="61"/>
      <c r="TQM2" s="61"/>
      <c r="TQN2" s="61"/>
      <c r="TQO2" s="61"/>
      <c r="TQP2" s="61"/>
      <c r="TQQ2" s="61"/>
      <c r="TQR2" s="61"/>
      <c r="TQS2" s="61"/>
      <c r="TQT2" s="61"/>
      <c r="TQU2" s="61"/>
      <c r="TQV2" s="61"/>
      <c r="TQW2" s="61"/>
      <c r="TQX2" s="61"/>
      <c r="TQY2" s="61"/>
      <c r="TQZ2" s="61"/>
      <c r="TRA2" s="61"/>
      <c r="TRB2" s="61"/>
      <c r="TRC2" s="61"/>
      <c r="TRD2" s="61"/>
      <c r="TRE2" s="61"/>
      <c r="TRF2" s="61"/>
      <c r="TRG2" s="61"/>
      <c r="TRH2" s="61"/>
      <c r="TRI2" s="61"/>
      <c r="TRJ2" s="61"/>
      <c r="TRK2" s="61"/>
      <c r="TRL2" s="61"/>
      <c r="TRM2" s="61"/>
      <c r="TRN2" s="61"/>
      <c r="TRO2" s="61"/>
      <c r="TRP2" s="61"/>
      <c r="TRQ2" s="61"/>
      <c r="TRR2" s="61"/>
      <c r="TRS2" s="61"/>
      <c r="TRT2" s="61"/>
      <c r="TRU2" s="61"/>
      <c r="TRV2" s="61"/>
      <c r="TRW2" s="61"/>
      <c r="TRX2" s="61"/>
      <c r="TRY2" s="61"/>
      <c r="TRZ2" s="61"/>
      <c r="TSA2" s="61"/>
      <c r="TSB2" s="61"/>
      <c r="TSC2" s="61"/>
      <c r="TSD2" s="61"/>
      <c r="TSE2" s="61"/>
      <c r="TSF2" s="61"/>
      <c r="TSG2" s="61"/>
      <c r="TSH2" s="61"/>
      <c r="TSI2" s="61"/>
      <c r="TSJ2" s="61"/>
      <c r="TSK2" s="61"/>
      <c r="TSL2" s="61"/>
      <c r="TSM2" s="61"/>
      <c r="TSN2" s="61"/>
      <c r="TSO2" s="61"/>
      <c r="TSP2" s="61"/>
      <c r="TSQ2" s="61"/>
      <c r="TSR2" s="61"/>
      <c r="TSS2" s="61"/>
      <c r="TST2" s="61"/>
      <c r="TSU2" s="61"/>
      <c r="TSV2" s="61"/>
      <c r="TSW2" s="61"/>
      <c r="TSX2" s="61"/>
      <c r="TSY2" s="61"/>
      <c r="TSZ2" s="61"/>
      <c r="TTA2" s="61"/>
      <c r="TTB2" s="61"/>
      <c r="TTC2" s="61"/>
      <c r="TTD2" s="61"/>
      <c r="TTE2" s="61"/>
      <c r="TTF2" s="61"/>
      <c r="TTG2" s="61"/>
      <c r="TTH2" s="61"/>
      <c r="TTI2" s="61"/>
      <c r="TTJ2" s="61"/>
      <c r="TTK2" s="61"/>
      <c r="TTL2" s="61"/>
      <c r="TTM2" s="61"/>
      <c r="TTN2" s="61"/>
      <c r="TTO2" s="61"/>
      <c r="TTP2" s="61"/>
      <c r="TTQ2" s="61"/>
      <c r="TTR2" s="61"/>
      <c r="TTS2" s="61"/>
      <c r="TTT2" s="61"/>
      <c r="TTU2" s="61"/>
      <c r="TTV2" s="61"/>
      <c r="TTW2" s="61"/>
      <c r="TTX2" s="61"/>
      <c r="TTY2" s="61"/>
      <c r="TTZ2" s="61"/>
      <c r="TUA2" s="61"/>
      <c r="TUB2" s="61"/>
      <c r="TUC2" s="61"/>
      <c r="TUD2" s="61"/>
      <c r="TUE2" s="61"/>
      <c r="TUF2" s="61"/>
      <c r="TUG2" s="61"/>
      <c r="TUH2" s="61"/>
      <c r="TUI2" s="61"/>
      <c r="TUJ2" s="61"/>
      <c r="TUK2" s="61"/>
      <c r="TUL2" s="61"/>
      <c r="TUM2" s="61"/>
      <c r="TUN2" s="61"/>
      <c r="TUO2" s="61"/>
      <c r="TUP2" s="61"/>
      <c r="TUQ2" s="61"/>
      <c r="TUR2" s="61"/>
      <c r="TUS2" s="61"/>
      <c r="TUT2" s="61"/>
      <c r="TUU2" s="61"/>
      <c r="TUV2" s="61"/>
      <c r="TUW2" s="61"/>
      <c r="TUX2" s="61"/>
      <c r="TUY2" s="61"/>
      <c r="TUZ2" s="61"/>
      <c r="TVA2" s="61"/>
      <c r="TVB2" s="61"/>
      <c r="TVC2" s="61"/>
      <c r="TVD2" s="61"/>
      <c r="TVE2" s="61"/>
      <c r="TVF2" s="61"/>
      <c r="TVG2" s="61"/>
      <c r="TVH2" s="61"/>
      <c r="TVI2" s="61"/>
      <c r="TVJ2" s="61"/>
      <c r="TVK2" s="61"/>
      <c r="TVL2" s="61"/>
      <c r="TVM2" s="61"/>
      <c r="TVN2" s="61"/>
      <c r="TVO2" s="61"/>
      <c r="TVP2" s="61"/>
      <c r="TVQ2" s="61"/>
      <c r="TVR2" s="61"/>
      <c r="TVS2" s="61"/>
      <c r="TVT2" s="61"/>
      <c r="TVU2" s="61"/>
      <c r="TVV2" s="61"/>
      <c r="TVW2" s="61"/>
      <c r="TVX2" s="61"/>
      <c r="TVY2" s="61"/>
      <c r="TVZ2" s="61"/>
      <c r="TWA2" s="61"/>
      <c r="TWB2" s="61"/>
      <c r="TWC2" s="61"/>
      <c r="TWD2" s="61"/>
      <c r="TWE2" s="61"/>
      <c r="TWF2" s="61"/>
      <c r="TWG2" s="61"/>
      <c r="TWH2" s="61"/>
      <c r="TWI2" s="61"/>
      <c r="TWJ2" s="61"/>
      <c r="TWK2" s="61"/>
      <c r="TWL2" s="61"/>
      <c r="TWM2" s="61"/>
      <c r="TWN2" s="61"/>
      <c r="TWO2" s="61"/>
      <c r="TWP2" s="61"/>
      <c r="TWQ2" s="61"/>
      <c r="TWR2" s="61"/>
      <c r="TWS2" s="61"/>
      <c r="TWT2" s="61"/>
      <c r="TWU2" s="61"/>
      <c r="TWV2" s="61"/>
      <c r="TWW2" s="61"/>
      <c r="TWX2" s="61"/>
      <c r="TWY2" s="61"/>
      <c r="TWZ2" s="61"/>
      <c r="TXA2" s="61"/>
      <c r="TXB2" s="61"/>
      <c r="TXC2" s="61"/>
      <c r="TXD2" s="61"/>
      <c r="TXE2" s="61"/>
      <c r="TXF2" s="61"/>
      <c r="TXG2" s="61"/>
      <c r="TXH2" s="61"/>
      <c r="TXI2" s="61"/>
      <c r="TXJ2" s="61"/>
      <c r="TXK2" s="61"/>
      <c r="TXL2" s="61"/>
      <c r="TXM2" s="61"/>
      <c r="TXN2" s="61"/>
      <c r="TXO2" s="61"/>
      <c r="TXP2" s="61"/>
      <c r="TXQ2" s="61"/>
      <c r="TXR2" s="61"/>
      <c r="TXS2" s="61"/>
      <c r="TXT2" s="61"/>
      <c r="TXU2" s="61"/>
      <c r="TXV2" s="61"/>
      <c r="TXW2" s="61"/>
      <c r="TXX2" s="61"/>
      <c r="TXY2" s="61"/>
      <c r="TXZ2" s="61"/>
      <c r="TYA2" s="61"/>
      <c r="TYB2" s="61"/>
      <c r="TYC2" s="61"/>
      <c r="TYD2" s="61"/>
      <c r="TYE2" s="61"/>
      <c r="TYF2" s="61"/>
      <c r="TYG2" s="61"/>
      <c r="TYH2" s="61"/>
      <c r="TYI2" s="61"/>
      <c r="TYJ2" s="61"/>
      <c r="TYK2" s="61"/>
      <c r="TYL2" s="61"/>
      <c r="TYM2" s="61"/>
      <c r="TYN2" s="61"/>
      <c r="TYO2" s="61"/>
      <c r="TYP2" s="61"/>
      <c r="TYQ2" s="61"/>
      <c r="TYR2" s="61"/>
      <c r="TYS2" s="61"/>
      <c r="TYT2" s="61"/>
      <c r="TYU2" s="61"/>
      <c r="TYV2" s="61"/>
      <c r="TYW2" s="61"/>
      <c r="TYX2" s="61"/>
      <c r="TYY2" s="61"/>
      <c r="TYZ2" s="61"/>
      <c r="TZA2" s="61"/>
      <c r="TZB2" s="61"/>
      <c r="TZC2" s="61"/>
      <c r="TZD2" s="61"/>
      <c r="TZE2" s="61"/>
      <c r="TZF2" s="61"/>
      <c r="TZG2" s="61"/>
      <c r="TZH2" s="61"/>
      <c r="TZI2" s="61"/>
      <c r="TZJ2" s="61"/>
      <c r="TZK2" s="61"/>
      <c r="TZL2" s="61"/>
      <c r="TZM2" s="61"/>
      <c r="TZN2" s="61"/>
      <c r="TZO2" s="61"/>
      <c r="TZP2" s="61"/>
      <c r="TZQ2" s="61"/>
      <c r="TZR2" s="61"/>
      <c r="TZS2" s="61"/>
      <c r="TZT2" s="61"/>
      <c r="TZU2" s="61"/>
      <c r="TZV2" s="61"/>
      <c r="TZW2" s="61"/>
      <c r="TZX2" s="61"/>
      <c r="TZY2" s="61"/>
      <c r="TZZ2" s="61"/>
      <c r="UAA2" s="61"/>
      <c r="UAB2" s="61"/>
      <c r="UAC2" s="61"/>
      <c r="UAD2" s="61"/>
      <c r="UAE2" s="61"/>
      <c r="UAF2" s="61"/>
      <c r="UAG2" s="61"/>
      <c r="UAH2" s="61"/>
      <c r="UAI2" s="61"/>
      <c r="UAJ2" s="61"/>
      <c r="UAK2" s="61"/>
      <c r="UAL2" s="61"/>
      <c r="UAM2" s="61"/>
      <c r="UAN2" s="61"/>
      <c r="UAO2" s="61"/>
      <c r="UAP2" s="61"/>
      <c r="UAQ2" s="61"/>
      <c r="UAR2" s="61"/>
      <c r="UAS2" s="61"/>
      <c r="UAT2" s="61"/>
      <c r="UAU2" s="61"/>
      <c r="UAV2" s="61"/>
      <c r="UAW2" s="61"/>
      <c r="UAX2" s="61"/>
      <c r="UAY2" s="61"/>
      <c r="UAZ2" s="61"/>
      <c r="UBA2" s="61"/>
      <c r="UBB2" s="61"/>
      <c r="UBC2" s="61"/>
      <c r="UBD2" s="61"/>
      <c r="UBE2" s="61"/>
      <c r="UBF2" s="61"/>
      <c r="UBG2" s="61"/>
      <c r="UBH2" s="61"/>
      <c r="UBI2" s="61"/>
      <c r="UBJ2" s="61"/>
      <c r="UBK2" s="61"/>
      <c r="UBL2" s="61"/>
      <c r="UBM2" s="61"/>
      <c r="UBN2" s="61"/>
      <c r="UBO2" s="61"/>
      <c r="UBP2" s="61"/>
      <c r="UBQ2" s="61"/>
      <c r="UBR2" s="61"/>
      <c r="UBS2" s="61"/>
      <c r="UBT2" s="61"/>
      <c r="UBU2" s="61"/>
      <c r="UBV2" s="61"/>
      <c r="UBW2" s="61"/>
      <c r="UBX2" s="61"/>
      <c r="UBY2" s="61"/>
      <c r="UBZ2" s="61"/>
      <c r="UCA2" s="61"/>
      <c r="UCB2" s="61"/>
      <c r="UCC2" s="61"/>
      <c r="UCD2" s="61"/>
      <c r="UCE2" s="61"/>
      <c r="UCF2" s="61"/>
      <c r="UCG2" s="61"/>
      <c r="UCH2" s="61"/>
      <c r="UCI2" s="61"/>
      <c r="UCJ2" s="61"/>
      <c r="UCK2" s="61"/>
      <c r="UCL2" s="61"/>
      <c r="UCM2" s="61"/>
      <c r="UCN2" s="61"/>
      <c r="UCO2" s="61"/>
      <c r="UCP2" s="61"/>
      <c r="UCQ2" s="61"/>
      <c r="UCR2" s="61"/>
      <c r="UCS2" s="61"/>
      <c r="UCT2" s="61"/>
      <c r="UCU2" s="61"/>
      <c r="UCV2" s="61"/>
      <c r="UCW2" s="61"/>
      <c r="UCX2" s="61"/>
      <c r="UCY2" s="61"/>
      <c r="UCZ2" s="61"/>
      <c r="UDA2" s="61"/>
      <c r="UDB2" s="61"/>
      <c r="UDC2" s="61"/>
      <c r="UDD2" s="61"/>
      <c r="UDE2" s="61"/>
      <c r="UDF2" s="61"/>
      <c r="UDG2" s="61"/>
      <c r="UDH2" s="61"/>
      <c r="UDI2" s="61"/>
      <c r="UDJ2" s="61"/>
      <c r="UDK2" s="61"/>
      <c r="UDL2" s="61"/>
      <c r="UDM2" s="61"/>
      <c r="UDN2" s="61"/>
      <c r="UDO2" s="61"/>
      <c r="UDP2" s="61"/>
      <c r="UDQ2" s="61"/>
      <c r="UDR2" s="61"/>
      <c r="UDS2" s="61"/>
      <c r="UDT2" s="61"/>
      <c r="UDU2" s="61"/>
      <c r="UDV2" s="61"/>
      <c r="UDW2" s="61"/>
      <c r="UDX2" s="61"/>
      <c r="UDY2" s="61"/>
      <c r="UDZ2" s="61"/>
      <c r="UEA2" s="61"/>
      <c r="UEB2" s="61"/>
      <c r="UEC2" s="61"/>
      <c r="UED2" s="61"/>
      <c r="UEE2" s="61"/>
      <c r="UEF2" s="61"/>
      <c r="UEG2" s="61"/>
      <c r="UEH2" s="61"/>
      <c r="UEI2" s="61"/>
      <c r="UEJ2" s="61"/>
      <c r="UEK2" s="61"/>
      <c r="UEL2" s="61"/>
      <c r="UEM2" s="61"/>
      <c r="UEN2" s="61"/>
      <c r="UEO2" s="61"/>
      <c r="UEP2" s="61"/>
      <c r="UEQ2" s="61"/>
      <c r="UER2" s="61"/>
      <c r="UES2" s="61"/>
      <c r="UET2" s="61"/>
      <c r="UEU2" s="61"/>
      <c r="UEV2" s="61"/>
      <c r="UEW2" s="61"/>
      <c r="UEX2" s="61"/>
      <c r="UEY2" s="61"/>
      <c r="UEZ2" s="61"/>
      <c r="UFA2" s="61"/>
      <c r="UFB2" s="61"/>
      <c r="UFC2" s="61"/>
      <c r="UFD2" s="61"/>
      <c r="UFE2" s="61"/>
      <c r="UFF2" s="61"/>
      <c r="UFG2" s="61"/>
      <c r="UFH2" s="61"/>
      <c r="UFI2" s="61"/>
      <c r="UFJ2" s="61"/>
      <c r="UFK2" s="61"/>
      <c r="UFL2" s="61"/>
      <c r="UFM2" s="61"/>
      <c r="UFN2" s="61"/>
      <c r="UFO2" s="61"/>
      <c r="UFP2" s="61"/>
      <c r="UFQ2" s="61"/>
      <c r="UFR2" s="61"/>
      <c r="UFS2" s="61"/>
      <c r="UFT2" s="61"/>
      <c r="UFU2" s="61"/>
      <c r="UFV2" s="61"/>
      <c r="UFW2" s="61"/>
      <c r="UFX2" s="61"/>
      <c r="UFY2" s="61"/>
      <c r="UFZ2" s="61"/>
      <c r="UGA2" s="61"/>
      <c r="UGB2" s="61"/>
      <c r="UGC2" s="61"/>
      <c r="UGD2" s="61"/>
      <c r="UGE2" s="61"/>
      <c r="UGF2" s="61"/>
      <c r="UGG2" s="61"/>
      <c r="UGH2" s="61"/>
      <c r="UGI2" s="61"/>
      <c r="UGJ2" s="61"/>
      <c r="UGK2" s="61"/>
      <c r="UGL2" s="61"/>
      <c r="UGM2" s="61"/>
      <c r="UGN2" s="61"/>
      <c r="UGO2" s="61"/>
      <c r="UGP2" s="61"/>
      <c r="UGQ2" s="61"/>
      <c r="UGR2" s="61"/>
      <c r="UGS2" s="61"/>
      <c r="UGT2" s="61"/>
      <c r="UGU2" s="61"/>
      <c r="UGV2" s="61"/>
      <c r="UGW2" s="61"/>
      <c r="UGX2" s="61"/>
      <c r="UGY2" s="61"/>
      <c r="UGZ2" s="61"/>
      <c r="UHA2" s="61"/>
      <c r="UHB2" s="61"/>
      <c r="UHC2" s="61"/>
      <c r="UHD2" s="61"/>
      <c r="UHE2" s="61"/>
      <c r="UHF2" s="61"/>
      <c r="UHG2" s="61"/>
      <c r="UHH2" s="61"/>
      <c r="UHI2" s="61"/>
      <c r="UHJ2" s="61"/>
      <c r="UHK2" s="61"/>
      <c r="UHL2" s="61"/>
      <c r="UHM2" s="61"/>
      <c r="UHN2" s="61"/>
      <c r="UHO2" s="61"/>
      <c r="UHP2" s="61"/>
      <c r="UHQ2" s="61"/>
      <c r="UHR2" s="61"/>
      <c r="UHS2" s="61"/>
      <c r="UHT2" s="61"/>
      <c r="UHU2" s="61"/>
      <c r="UHV2" s="61"/>
      <c r="UHW2" s="61"/>
      <c r="UHX2" s="61"/>
      <c r="UHY2" s="61"/>
      <c r="UHZ2" s="61"/>
      <c r="UIA2" s="61"/>
      <c r="UIB2" s="61"/>
      <c r="UIC2" s="61"/>
      <c r="UID2" s="61"/>
      <c r="UIE2" s="61"/>
      <c r="UIF2" s="61"/>
      <c r="UIG2" s="61"/>
      <c r="UIH2" s="61"/>
      <c r="UII2" s="61"/>
      <c r="UIJ2" s="61"/>
      <c r="UIK2" s="61"/>
      <c r="UIL2" s="61"/>
      <c r="UIM2" s="61"/>
      <c r="UIN2" s="61"/>
      <c r="UIO2" s="61"/>
      <c r="UIP2" s="61"/>
      <c r="UIQ2" s="61"/>
      <c r="UIR2" s="61"/>
      <c r="UIS2" s="61"/>
      <c r="UIT2" s="61"/>
      <c r="UIU2" s="61"/>
      <c r="UIV2" s="61"/>
      <c r="UIW2" s="61"/>
      <c r="UIX2" s="61"/>
      <c r="UIY2" s="61"/>
      <c r="UIZ2" s="61"/>
      <c r="UJA2" s="61"/>
      <c r="UJB2" s="61"/>
      <c r="UJC2" s="61"/>
      <c r="UJD2" s="61"/>
      <c r="UJE2" s="61"/>
      <c r="UJF2" s="61"/>
      <c r="UJG2" s="61"/>
      <c r="UJH2" s="61"/>
      <c r="UJI2" s="61"/>
      <c r="UJJ2" s="61"/>
      <c r="UJK2" s="61"/>
      <c r="UJL2" s="61"/>
      <c r="UJM2" s="61"/>
      <c r="UJN2" s="61"/>
      <c r="UJO2" s="61"/>
      <c r="UJP2" s="61"/>
      <c r="UJQ2" s="61"/>
      <c r="UJR2" s="61"/>
      <c r="UJS2" s="61"/>
      <c r="UJT2" s="61"/>
      <c r="UJU2" s="61"/>
      <c r="UJV2" s="61"/>
      <c r="UJW2" s="61"/>
      <c r="UJX2" s="61"/>
      <c r="UJY2" s="61"/>
      <c r="UJZ2" s="61"/>
      <c r="UKA2" s="61"/>
      <c r="UKB2" s="61"/>
      <c r="UKC2" s="61"/>
      <c r="UKD2" s="61"/>
      <c r="UKE2" s="61"/>
      <c r="UKF2" s="61"/>
      <c r="UKG2" s="61"/>
      <c r="UKH2" s="61"/>
      <c r="UKI2" s="61"/>
      <c r="UKJ2" s="61"/>
      <c r="UKK2" s="61"/>
      <c r="UKL2" s="61"/>
      <c r="UKM2" s="61"/>
      <c r="UKN2" s="61"/>
      <c r="UKO2" s="61"/>
      <c r="UKP2" s="61"/>
      <c r="UKQ2" s="61"/>
      <c r="UKR2" s="61"/>
      <c r="UKS2" s="61"/>
      <c r="UKT2" s="61"/>
      <c r="UKU2" s="61"/>
      <c r="UKV2" s="61"/>
      <c r="UKW2" s="61"/>
      <c r="UKX2" s="61"/>
      <c r="UKY2" s="61"/>
      <c r="UKZ2" s="61"/>
      <c r="ULA2" s="61"/>
      <c r="ULB2" s="61"/>
      <c r="ULC2" s="61"/>
      <c r="ULD2" s="61"/>
      <c r="ULE2" s="61"/>
      <c r="ULF2" s="61"/>
      <c r="ULG2" s="61"/>
      <c r="ULH2" s="61"/>
      <c r="ULI2" s="61"/>
      <c r="ULJ2" s="61"/>
      <c r="ULK2" s="61"/>
      <c r="ULL2" s="61"/>
      <c r="ULM2" s="61"/>
      <c r="ULN2" s="61"/>
      <c r="ULO2" s="61"/>
      <c r="ULP2" s="61"/>
      <c r="ULQ2" s="61"/>
      <c r="ULR2" s="61"/>
      <c r="ULS2" s="61"/>
      <c r="ULT2" s="61"/>
      <c r="ULU2" s="61"/>
      <c r="ULV2" s="61"/>
      <c r="ULW2" s="61"/>
      <c r="ULX2" s="61"/>
      <c r="ULY2" s="61"/>
      <c r="ULZ2" s="61"/>
      <c r="UMA2" s="61"/>
      <c r="UMB2" s="61"/>
      <c r="UMC2" s="61"/>
      <c r="UMD2" s="61"/>
      <c r="UME2" s="61"/>
      <c r="UMF2" s="61"/>
      <c r="UMG2" s="61"/>
      <c r="UMH2" s="61"/>
      <c r="UMI2" s="61"/>
      <c r="UMJ2" s="61"/>
      <c r="UMK2" s="61"/>
      <c r="UML2" s="61"/>
      <c r="UMM2" s="61"/>
      <c r="UMN2" s="61"/>
      <c r="UMO2" s="61"/>
      <c r="UMP2" s="61"/>
      <c r="UMQ2" s="61"/>
      <c r="UMR2" s="61"/>
      <c r="UMS2" s="61"/>
      <c r="UMT2" s="61"/>
      <c r="UMU2" s="61"/>
      <c r="UMV2" s="61"/>
      <c r="UMW2" s="61"/>
      <c r="UMX2" s="61"/>
      <c r="UMY2" s="61"/>
      <c r="UMZ2" s="61"/>
      <c r="UNA2" s="61"/>
      <c r="UNB2" s="61"/>
      <c r="UNC2" s="61"/>
      <c r="UND2" s="61"/>
      <c r="UNE2" s="61"/>
      <c r="UNF2" s="61"/>
      <c r="UNG2" s="61"/>
      <c r="UNH2" s="61"/>
      <c r="UNI2" s="61"/>
      <c r="UNJ2" s="61"/>
      <c r="UNK2" s="61"/>
      <c r="UNL2" s="61"/>
      <c r="UNM2" s="61"/>
      <c r="UNN2" s="61"/>
      <c r="UNO2" s="61"/>
      <c r="UNP2" s="61"/>
      <c r="UNQ2" s="61"/>
      <c r="UNR2" s="61"/>
      <c r="UNS2" s="61"/>
      <c r="UNT2" s="61"/>
      <c r="UNU2" s="61"/>
      <c r="UNV2" s="61"/>
      <c r="UNW2" s="61"/>
      <c r="UNX2" s="61"/>
      <c r="UNY2" s="61"/>
      <c r="UNZ2" s="61"/>
      <c r="UOA2" s="61"/>
      <c r="UOB2" s="61"/>
      <c r="UOC2" s="61"/>
      <c r="UOD2" s="61"/>
      <c r="UOE2" s="61"/>
      <c r="UOF2" s="61"/>
      <c r="UOG2" s="61"/>
      <c r="UOH2" s="61"/>
      <c r="UOI2" s="61"/>
      <c r="UOJ2" s="61"/>
      <c r="UOK2" s="61"/>
      <c r="UOL2" s="61"/>
      <c r="UOM2" s="61"/>
      <c r="UON2" s="61"/>
      <c r="UOO2" s="61"/>
      <c r="UOP2" s="61"/>
      <c r="UOQ2" s="61"/>
      <c r="UOR2" s="61"/>
      <c r="UOS2" s="61"/>
      <c r="UOT2" s="61"/>
      <c r="UOU2" s="61"/>
      <c r="UOV2" s="61"/>
      <c r="UOW2" s="61"/>
      <c r="UOX2" s="61"/>
      <c r="UOY2" s="61"/>
      <c r="UOZ2" s="61"/>
      <c r="UPA2" s="61"/>
      <c r="UPB2" s="61"/>
      <c r="UPC2" s="61"/>
      <c r="UPD2" s="61"/>
      <c r="UPE2" s="61"/>
      <c r="UPF2" s="61"/>
      <c r="UPG2" s="61"/>
      <c r="UPH2" s="61"/>
      <c r="UPI2" s="61"/>
      <c r="UPJ2" s="61"/>
      <c r="UPK2" s="61"/>
      <c r="UPL2" s="61"/>
      <c r="UPM2" s="61"/>
      <c r="UPN2" s="61"/>
      <c r="UPO2" s="61"/>
      <c r="UPP2" s="61"/>
      <c r="UPQ2" s="61"/>
      <c r="UPR2" s="61"/>
      <c r="UPS2" s="61"/>
      <c r="UPT2" s="61"/>
      <c r="UPU2" s="61"/>
      <c r="UPV2" s="61"/>
      <c r="UPW2" s="61"/>
      <c r="UPX2" s="61"/>
      <c r="UPY2" s="61"/>
      <c r="UPZ2" s="61"/>
      <c r="UQA2" s="61"/>
      <c r="UQB2" s="61"/>
      <c r="UQC2" s="61"/>
      <c r="UQD2" s="61"/>
      <c r="UQE2" s="61"/>
      <c r="UQF2" s="61"/>
      <c r="UQG2" s="61"/>
      <c r="UQH2" s="61"/>
      <c r="UQI2" s="61"/>
      <c r="UQJ2" s="61"/>
      <c r="UQK2" s="61"/>
      <c r="UQL2" s="61"/>
      <c r="UQM2" s="61"/>
      <c r="UQN2" s="61"/>
      <c r="UQO2" s="61"/>
      <c r="UQP2" s="61"/>
      <c r="UQQ2" s="61"/>
      <c r="UQR2" s="61"/>
      <c r="UQS2" s="61"/>
      <c r="UQT2" s="61"/>
      <c r="UQU2" s="61"/>
      <c r="UQV2" s="61"/>
      <c r="UQW2" s="61"/>
      <c r="UQX2" s="61"/>
      <c r="UQY2" s="61"/>
      <c r="UQZ2" s="61"/>
      <c r="URA2" s="61"/>
      <c r="URB2" s="61"/>
      <c r="URC2" s="61"/>
      <c r="URD2" s="61"/>
      <c r="URE2" s="61"/>
      <c r="URF2" s="61"/>
      <c r="URG2" s="61"/>
      <c r="URH2" s="61"/>
      <c r="URI2" s="61"/>
      <c r="URJ2" s="61"/>
      <c r="URK2" s="61"/>
      <c r="URL2" s="61"/>
      <c r="URM2" s="61"/>
      <c r="URN2" s="61"/>
      <c r="URO2" s="61"/>
      <c r="URP2" s="61"/>
      <c r="URQ2" s="61"/>
      <c r="URR2" s="61"/>
      <c r="URS2" s="61"/>
      <c r="URT2" s="61"/>
      <c r="URU2" s="61"/>
      <c r="URV2" s="61"/>
      <c r="URW2" s="61"/>
      <c r="URX2" s="61"/>
      <c r="URY2" s="61"/>
      <c r="URZ2" s="61"/>
      <c r="USA2" s="61"/>
      <c r="USB2" s="61"/>
      <c r="USC2" s="61"/>
      <c r="USD2" s="61"/>
      <c r="USE2" s="61"/>
      <c r="USF2" s="61"/>
      <c r="USG2" s="61"/>
      <c r="USH2" s="61"/>
      <c r="USI2" s="61"/>
      <c r="USJ2" s="61"/>
      <c r="USK2" s="61"/>
      <c r="USL2" s="61"/>
      <c r="USM2" s="61"/>
      <c r="USN2" s="61"/>
      <c r="USO2" s="61"/>
      <c r="USP2" s="61"/>
      <c r="USQ2" s="61"/>
      <c r="USR2" s="61"/>
      <c r="USS2" s="61"/>
      <c r="UST2" s="61"/>
      <c r="USU2" s="61"/>
      <c r="USV2" s="61"/>
      <c r="USW2" s="61"/>
      <c r="USX2" s="61"/>
      <c r="USY2" s="61"/>
      <c r="USZ2" s="61"/>
      <c r="UTA2" s="61"/>
      <c r="UTB2" s="61"/>
      <c r="UTC2" s="61"/>
      <c r="UTD2" s="61"/>
      <c r="UTE2" s="61"/>
      <c r="UTF2" s="61"/>
      <c r="UTG2" s="61"/>
      <c r="UTH2" s="61"/>
      <c r="UTI2" s="61"/>
      <c r="UTJ2" s="61"/>
      <c r="UTK2" s="61"/>
      <c r="UTL2" s="61"/>
      <c r="UTM2" s="61"/>
      <c r="UTN2" s="61"/>
      <c r="UTO2" s="61"/>
      <c r="UTP2" s="61"/>
      <c r="UTQ2" s="61"/>
      <c r="UTR2" s="61"/>
      <c r="UTS2" s="61"/>
      <c r="UTT2" s="61"/>
      <c r="UTU2" s="61"/>
      <c r="UTV2" s="61"/>
      <c r="UTW2" s="61"/>
      <c r="UTX2" s="61"/>
      <c r="UTY2" s="61"/>
      <c r="UTZ2" s="61"/>
      <c r="UUA2" s="61"/>
      <c r="UUB2" s="61"/>
      <c r="UUC2" s="61"/>
      <c r="UUD2" s="61"/>
      <c r="UUE2" s="61"/>
      <c r="UUF2" s="61"/>
      <c r="UUG2" s="61"/>
      <c r="UUH2" s="61"/>
      <c r="UUI2" s="61"/>
      <c r="UUJ2" s="61"/>
      <c r="UUK2" s="61"/>
      <c r="UUL2" s="61"/>
      <c r="UUM2" s="61"/>
      <c r="UUN2" s="61"/>
      <c r="UUO2" s="61"/>
      <c r="UUP2" s="61"/>
      <c r="UUQ2" s="61"/>
      <c r="UUR2" s="61"/>
      <c r="UUS2" s="61"/>
      <c r="UUT2" s="61"/>
      <c r="UUU2" s="61"/>
      <c r="UUV2" s="61"/>
      <c r="UUW2" s="61"/>
      <c r="UUX2" s="61"/>
      <c r="UUY2" s="61"/>
      <c r="UUZ2" s="61"/>
      <c r="UVA2" s="61"/>
      <c r="UVB2" s="61"/>
      <c r="UVC2" s="61"/>
      <c r="UVD2" s="61"/>
      <c r="UVE2" s="61"/>
      <c r="UVF2" s="61"/>
      <c r="UVG2" s="61"/>
      <c r="UVH2" s="61"/>
      <c r="UVI2" s="61"/>
      <c r="UVJ2" s="61"/>
      <c r="UVK2" s="61"/>
      <c r="UVL2" s="61"/>
      <c r="UVM2" s="61"/>
      <c r="UVN2" s="61"/>
      <c r="UVO2" s="61"/>
      <c r="UVP2" s="61"/>
      <c r="UVQ2" s="61"/>
      <c r="UVR2" s="61"/>
      <c r="UVS2" s="61"/>
      <c r="UVT2" s="61"/>
      <c r="UVU2" s="61"/>
      <c r="UVV2" s="61"/>
      <c r="UVW2" s="61"/>
      <c r="UVX2" s="61"/>
      <c r="UVY2" s="61"/>
      <c r="UVZ2" s="61"/>
      <c r="UWA2" s="61"/>
      <c r="UWB2" s="61"/>
      <c r="UWC2" s="61"/>
      <c r="UWD2" s="61"/>
      <c r="UWE2" s="61"/>
      <c r="UWF2" s="61"/>
      <c r="UWG2" s="61"/>
      <c r="UWH2" s="61"/>
      <c r="UWI2" s="61"/>
      <c r="UWJ2" s="61"/>
      <c r="UWK2" s="61"/>
      <c r="UWL2" s="61"/>
      <c r="UWM2" s="61"/>
      <c r="UWN2" s="61"/>
      <c r="UWO2" s="61"/>
      <c r="UWP2" s="61"/>
      <c r="UWQ2" s="61"/>
      <c r="UWR2" s="61"/>
      <c r="UWS2" s="61"/>
      <c r="UWT2" s="61"/>
      <c r="UWU2" s="61"/>
      <c r="UWV2" s="61"/>
      <c r="UWW2" s="61"/>
      <c r="UWX2" s="61"/>
      <c r="UWY2" s="61"/>
      <c r="UWZ2" s="61"/>
      <c r="UXA2" s="61"/>
      <c r="UXB2" s="61"/>
      <c r="UXC2" s="61"/>
      <c r="UXD2" s="61"/>
      <c r="UXE2" s="61"/>
      <c r="UXF2" s="61"/>
      <c r="UXG2" s="61"/>
      <c r="UXH2" s="61"/>
      <c r="UXI2" s="61"/>
      <c r="UXJ2" s="61"/>
      <c r="UXK2" s="61"/>
      <c r="UXL2" s="61"/>
      <c r="UXM2" s="61"/>
      <c r="UXN2" s="61"/>
      <c r="UXO2" s="61"/>
      <c r="UXP2" s="61"/>
      <c r="UXQ2" s="61"/>
      <c r="UXR2" s="61"/>
      <c r="UXS2" s="61"/>
      <c r="UXT2" s="61"/>
      <c r="UXU2" s="61"/>
      <c r="UXV2" s="61"/>
      <c r="UXW2" s="61"/>
      <c r="UXX2" s="61"/>
      <c r="UXY2" s="61"/>
      <c r="UXZ2" s="61"/>
      <c r="UYA2" s="61"/>
      <c r="UYB2" s="61"/>
      <c r="UYC2" s="61"/>
      <c r="UYD2" s="61"/>
      <c r="UYE2" s="61"/>
      <c r="UYF2" s="61"/>
      <c r="UYG2" s="61"/>
      <c r="UYH2" s="61"/>
      <c r="UYI2" s="61"/>
      <c r="UYJ2" s="61"/>
      <c r="UYK2" s="61"/>
      <c r="UYL2" s="61"/>
      <c r="UYM2" s="61"/>
      <c r="UYN2" s="61"/>
      <c r="UYO2" s="61"/>
      <c r="UYP2" s="61"/>
      <c r="UYQ2" s="61"/>
      <c r="UYR2" s="61"/>
      <c r="UYS2" s="61"/>
      <c r="UYT2" s="61"/>
      <c r="UYU2" s="61"/>
      <c r="UYV2" s="61"/>
      <c r="UYW2" s="61"/>
      <c r="UYX2" s="61"/>
      <c r="UYY2" s="61"/>
      <c r="UYZ2" s="61"/>
      <c r="UZA2" s="61"/>
      <c r="UZB2" s="61"/>
      <c r="UZC2" s="61"/>
      <c r="UZD2" s="61"/>
      <c r="UZE2" s="61"/>
      <c r="UZF2" s="61"/>
      <c r="UZG2" s="61"/>
      <c r="UZH2" s="61"/>
      <c r="UZI2" s="61"/>
      <c r="UZJ2" s="61"/>
      <c r="UZK2" s="61"/>
      <c r="UZL2" s="61"/>
      <c r="UZM2" s="61"/>
      <c r="UZN2" s="61"/>
      <c r="UZO2" s="61"/>
      <c r="UZP2" s="61"/>
      <c r="UZQ2" s="61"/>
      <c r="UZR2" s="61"/>
      <c r="UZS2" s="61"/>
      <c r="UZT2" s="61"/>
      <c r="UZU2" s="61"/>
      <c r="UZV2" s="61"/>
      <c r="UZW2" s="61"/>
      <c r="UZX2" s="61"/>
      <c r="UZY2" s="61"/>
      <c r="UZZ2" s="61"/>
      <c r="VAA2" s="61"/>
      <c r="VAB2" s="61"/>
      <c r="VAC2" s="61"/>
      <c r="VAD2" s="61"/>
      <c r="VAE2" s="61"/>
      <c r="VAF2" s="61"/>
      <c r="VAG2" s="61"/>
      <c r="VAH2" s="61"/>
      <c r="VAI2" s="61"/>
      <c r="VAJ2" s="61"/>
      <c r="VAK2" s="61"/>
      <c r="VAL2" s="61"/>
      <c r="VAM2" s="61"/>
      <c r="VAN2" s="61"/>
      <c r="VAO2" s="61"/>
      <c r="VAP2" s="61"/>
      <c r="VAQ2" s="61"/>
      <c r="VAR2" s="61"/>
      <c r="VAS2" s="61"/>
      <c r="VAT2" s="61"/>
      <c r="VAU2" s="61"/>
      <c r="VAV2" s="61"/>
      <c r="VAW2" s="61"/>
      <c r="VAX2" s="61"/>
      <c r="VAY2" s="61"/>
      <c r="VAZ2" s="61"/>
      <c r="VBA2" s="61"/>
      <c r="VBB2" s="61"/>
      <c r="VBC2" s="61"/>
      <c r="VBD2" s="61"/>
      <c r="VBE2" s="61"/>
      <c r="VBF2" s="61"/>
      <c r="VBG2" s="61"/>
      <c r="VBH2" s="61"/>
      <c r="VBI2" s="61"/>
      <c r="VBJ2" s="61"/>
      <c r="VBK2" s="61"/>
      <c r="VBL2" s="61"/>
      <c r="VBM2" s="61"/>
      <c r="VBN2" s="61"/>
      <c r="VBO2" s="61"/>
      <c r="VBP2" s="61"/>
      <c r="VBQ2" s="61"/>
      <c r="VBR2" s="61"/>
      <c r="VBS2" s="61"/>
      <c r="VBT2" s="61"/>
      <c r="VBU2" s="61"/>
      <c r="VBV2" s="61"/>
      <c r="VBW2" s="61"/>
      <c r="VBX2" s="61"/>
      <c r="VBY2" s="61"/>
      <c r="VBZ2" s="61"/>
      <c r="VCA2" s="61"/>
      <c r="VCB2" s="61"/>
      <c r="VCC2" s="61"/>
      <c r="VCD2" s="61"/>
      <c r="VCE2" s="61"/>
      <c r="VCF2" s="61"/>
      <c r="VCG2" s="61"/>
      <c r="VCH2" s="61"/>
      <c r="VCI2" s="61"/>
      <c r="VCJ2" s="61"/>
      <c r="VCK2" s="61"/>
      <c r="VCL2" s="61"/>
      <c r="VCM2" s="61"/>
      <c r="VCN2" s="61"/>
      <c r="VCO2" s="61"/>
      <c r="VCP2" s="61"/>
      <c r="VCQ2" s="61"/>
      <c r="VCR2" s="61"/>
      <c r="VCS2" s="61"/>
      <c r="VCT2" s="61"/>
      <c r="VCU2" s="61"/>
      <c r="VCV2" s="61"/>
      <c r="VCW2" s="61"/>
      <c r="VCX2" s="61"/>
      <c r="VCY2" s="61"/>
      <c r="VCZ2" s="61"/>
      <c r="VDA2" s="61"/>
      <c r="VDB2" s="61"/>
      <c r="VDC2" s="61"/>
      <c r="VDD2" s="61"/>
      <c r="VDE2" s="61"/>
      <c r="VDF2" s="61"/>
      <c r="VDG2" s="61"/>
      <c r="VDH2" s="61"/>
      <c r="VDI2" s="61"/>
      <c r="VDJ2" s="61"/>
      <c r="VDK2" s="61"/>
      <c r="VDL2" s="61"/>
      <c r="VDM2" s="61"/>
      <c r="VDN2" s="61"/>
      <c r="VDO2" s="61"/>
      <c r="VDP2" s="61"/>
      <c r="VDQ2" s="61"/>
      <c r="VDR2" s="61"/>
      <c r="VDS2" s="61"/>
      <c r="VDT2" s="61"/>
      <c r="VDU2" s="61"/>
      <c r="VDV2" s="61"/>
      <c r="VDW2" s="61"/>
      <c r="VDX2" s="61"/>
      <c r="VDY2" s="61"/>
      <c r="VDZ2" s="61"/>
      <c r="VEA2" s="61"/>
      <c r="VEB2" s="61"/>
      <c r="VEC2" s="61"/>
      <c r="VED2" s="61"/>
      <c r="VEE2" s="61"/>
      <c r="VEF2" s="61"/>
      <c r="VEG2" s="61"/>
      <c r="VEH2" s="61"/>
      <c r="VEI2" s="61"/>
      <c r="VEJ2" s="61"/>
      <c r="VEK2" s="61"/>
      <c r="VEL2" s="61"/>
      <c r="VEM2" s="61"/>
      <c r="VEN2" s="61"/>
      <c r="VEO2" s="61"/>
      <c r="VEP2" s="61"/>
      <c r="VEQ2" s="61"/>
      <c r="VER2" s="61"/>
      <c r="VES2" s="61"/>
      <c r="VET2" s="61"/>
      <c r="VEU2" s="61"/>
      <c r="VEV2" s="61"/>
      <c r="VEW2" s="61"/>
      <c r="VEX2" s="61"/>
      <c r="VEY2" s="61"/>
      <c r="VEZ2" s="61"/>
      <c r="VFA2" s="61"/>
      <c r="VFB2" s="61"/>
      <c r="VFC2" s="61"/>
      <c r="VFD2" s="61"/>
      <c r="VFE2" s="61"/>
      <c r="VFF2" s="61"/>
      <c r="VFG2" s="61"/>
      <c r="VFH2" s="61"/>
      <c r="VFI2" s="61"/>
      <c r="VFJ2" s="61"/>
      <c r="VFK2" s="61"/>
      <c r="VFL2" s="61"/>
      <c r="VFM2" s="61"/>
      <c r="VFN2" s="61"/>
      <c r="VFO2" s="61"/>
      <c r="VFP2" s="61"/>
      <c r="VFQ2" s="61"/>
      <c r="VFR2" s="61"/>
      <c r="VFS2" s="61"/>
      <c r="VFT2" s="61"/>
      <c r="VFU2" s="61"/>
      <c r="VFV2" s="61"/>
      <c r="VFW2" s="61"/>
      <c r="VFX2" s="61"/>
      <c r="VFY2" s="61"/>
      <c r="VFZ2" s="61"/>
      <c r="VGA2" s="61"/>
      <c r="VGB2" s="61"/>
      <c r="VGC2" s="61"/>
      <c r="VGD2" s="61"/>
      <c r="VGE2" s="61"/>
      <c r="VGF2" s="61"/>
      <c r="VGG2" s="61"/>
      <c r="VGH2" s="61"/>
      <c r="VGI2" s="61"/>
      <c r="VGJ2" s="61"/>
      <c r="VGK2" s="61"/>
      <c r="VGL2" s="61"/>
      <c r="VGM2" s="61"/>
      <c r="VGN2" s="61"/>
      <c r="VGO2" s="61"/>
      <c r="VGP2" s="61"/>
      <c r="VGQ2" s="61"/>
      <c r="VGR2" s="61"/>
      <c r="VGS2" s="61"/>
      <c r="VGT2" s="61"/>
      <c r="VGU2" s="61"/>
      <c r="VGV2" s="61"/>
      <c r="VGW2" s="61"/>
      <c r="VGX2" s="61"/>
      <c r="VGY2" s="61"/>
      <c r="VGZ2" s="61"/>
      <c r="VHA2" s="61"/>
      <c r="VHB2" s="61"/>
      <c r="VHC2" s="61"/>
      <c r="VHD2" s="61"/>
      <c r="VHE2" s="61"/>
      <c r="VHF2" s="61"/>
      <c r="VHG2" s="61"/>
      <c r="VHH2" s="61"/>
      <c r="VHI2" s="61"/>
      <c r="VHJ2" s="61"/>
      <c r="VHK2" s="61"/>
      <c r="VHL2" s="61"/>
      <c r="VHM2" s="61"/>
      <c r="VHN2" s="61"/>
      <c r="VHO2" s="61"/>
      <c r="VHP2" s="61"/>
      <c r="VHQ2" s="61"/>
      <c r="VHR2" s="61"/>
      <c r="VHS2" s="61"/>
      <c r="VHT2" s="61"/>
      <c r="VHU2" s="61"/>
      <c r="VHV2" s="61"/>
      <c r="VHW2" s="61"/>
      <c r="VHX2" s="61"/>
      <c r="VHY2" s="61"/>
      <c r="VHZ2" s="61"/>
      <c r="VIA2" s="61"/>
      <c r="VIB2" s="61"/>
      <c r="VIC2" s="61"/>
      <c r="VID2" s="61"/>
      <c r="VIE2" s="61"/>
      <c r="VIF2" s="61"/>
      <c r="VIG2" s="61"/>
      <c r="VIH2" s="61"/>
      <c r="VII2" s="61"/>
      <c r="VIJ2" s="61"/>
      <c r="VIK2" s="61"/>
      <c r="VIL2" s="61"/>
      <c r="VIM2" s="61"/>
      <c r="VIN2" s="61"/>
      <c r="VIO2" s="61"/>
      <c r="VIP2" s="61"/>
      <c r="VIQ2" s="61"/>
      <c r="VIR2" s="61"/>
      <c r="VIS2" s="61"/>
      <c r="VIT2" s="61"/>
      <c r="VIU2" s="61"/>
      <c r="VIV2" s="61"/>
      <c r="VIW2" s="61"/>
      <c r="VIX2" s="61"/>
      <c r="VIY2" s="61"/>
      <c r="VIZ2" s="61"/>
      <c r="VJA2" s="61"/>
      <c r="VJB2" s="61"/>
      <c r="VJC2" s="61"/>
      <c r="VJD2" s="61"/>
      <c r="VJE2" s="61"/>
      <c r="VJF2" s="61"/>
      <c r="VJG2" s="61"/>
      <c r="VJH2" s="61"/>
      <c r="VJI2" s="61"/>
      <c r="VJJ2" s="61"/>
      <c r="VJK2" s="61"/>
      <c r="VJL2" s="61"/>
      <c r="VJM2" s="61"/>
      <c r="VJN2" s="61"/>
      <c r="VJO2" s="61"/>
      <c r="VJP2" s="61"/>
      <c r="VJQ2" s="61"/>
      <c r="VJR2" s="61"/>
      <c r="VJS2" s="61"/>
      <c r="VJT2" s="61"/>
      <c r="VJU2" s="61"/>
      <c r="VJV2" s="61"/>
      <c r="VJW2" s="61"/>
      <c r="VJX2" s="61"/>
      <c r="VJY2" s="61"/>
      <c r="VJZ2" s="61"/>
      <c r="VKA2" s="61"/>
      <c r="VKB2" s="61"/>
      <c r="VKC2" s="61"/>
      <c r="VKD2" s="61"/>
      <c r="VKE2" s="61"/>
      <c r="VKF2" s="61"/>
      <c r="VKG2" s="61"/>
      <c r="VKH2" s="61"/>
      <c r="VKI2" s="61"/>
      <c r="VKJ2" s="61"/>
      <c r="VKK2" s="61"/>
      <c r="VKL2" s="61"/>
      <c r="VKM2" s="61"/>
      <c r="VKN2" s="61"/>
      <c r="VKO2" s="61"/>
      <c r="VKP2" s="61"/>
      <c r="VKQ2" s="61"/>
      <c r="VKR2" s="61"/>
      <c r="VKS2" s="61"/>
      <c r="VKT2" s="61"/>
      <c r="VKU2" s="61"/>
      <c r="VKV2" s="61"/>
      <c r="VKW2" s="61"/>
      <c r="VKX2" s="61"/>
      <c r="VKY2" s="61"/>
      <c r="VKZ2" s="61"/>
      <c r="VLA2" s="61"/>
      <c r="VLB2" s="61"/>
      <c r="VLC2" s="61"/>
      <c r="VLD2" s="61"/>
      <c r="VLE2" s="61"/>
      <c r="VLF2" s="61"/>
      <c r="VLG2" s="61"/>
      <c r="VLH2" s="61"/>
      <c r="VLI2" s="61"/>
      <c r="VLJ2" s="61"/>
      <c r="VLK2" s="61"/>
      <c r="VLL2" s="61"/>
      <c r="VLM2" s="61"/>
      <c r="VLN2" s="61"/>
      <c r="VLO2" s="61"/>
      <c r="VLP2" s="61"/>
      <c r="VLQ2" s="61"/>
      <c r="VLR2" s="61"/>
      <c r="VLS2" s="61"/>
      <c r="VLT2" s="61"/>
      <c r="VLU2" s="61"/>
      <c r="VLV2" s="61"/>
      <c r="VLW2" s="61"/>
      <c r="VLX2" s="61"/>
      <c r="VLY2" s="61"/>
      <c r="VLZ2" s="61"/>
      <c r="VMA2" s="61"/>
      <c r="VMB2" s="61"/>
      <c r="VMC2" s="61"/>
      <c r="VMD2" s="61"/>
      <c r="VME2" s="61"/>
      <c r="VMF2" s="61"/>
      <c r="VMG2" s="61"/>
      <c r="VMH2" s="61"/>
      <c r="VMI2" s="61"/>
      <c r="VMJ2" s="61"/>
      <c r="VMK2" s="61"/>
      <c r="VML2" s="61"/>
      <c r="VMM2" s="61"/>
      <c r="VMN2" s="61"/>
      <c r="VMO2" s="61"/>
      <c r="VMP2" s="61"/>
      <c r="VMQ2" s="61"/>
      <c r="VMR2" s="61"/>
      <c r="VMS2" s="61"/>
      <c r="VMT2" s="61"/>
      <c r="VMU2" s="61"/>
      <c r="VMV2" s="61"/>
      <c r="VMW2" s="61"/>
      <c r="VMX2" s="61"/>
      <c r="VMY2" s="61"/>
      <c r="VMZ2" s="61"/>
      <c r="VNA2" s="61"/>
      <c r="VNB2" s="61"/>
      <c r="VNC2" s="61"/>
      <c r="VND2" s="61"/>
      <c r="VNE2" s="61"/>
      <c r="VNF2" s="61"/>
      <c r="VNG2" s="61"/>
      <c r="VNH2" s="61"/>
      <c r="VNI2" s="61"/>
      <c r="VNJ2" s="61"/>
      <c r="VNK2" s="61"/>
      <c r="VNL2" s="61"/>
      <c r="VNM2" s="61"/>
      <c r="VNN2" s="61"/>
      <c r="VNO2" s="61"/>
      <c r="VNP2" s="61"/>
      <c r="VNQ2" s="61"/>
      <c r="VNR2" s="61"/>
      <c r="VNS2" s="61"/>
      <c r="VNT2" s="61"/>
      <c r="VNU2" s="61"/>
      <c r="VNV2" s="61"/>
      <c r="VNW2" s="61"/>
      <c r="VNX2" s="61"/>
      <c r="VNY2" s="61"/>
      <c r="VNZ2" s="61"/>
      <c r="VOA2" s="61"/>
      <c r="VOB2" s="61"/>
      <c r="VOC2" s="61"/>
      <c r="VOD2" s="61"/>
      <c r="VOE2" s="61"/>
      <c r="VOF2" s="61"/>
      <c r="VOG2" s="61"/>
      <c r="VOH2" s="61"/>
      <c r="VOI2" s="61"/>
      <c r="VOJ2" s="61"/>
      <c r="VOK2" s="61"/>
      <c r="VOL2" s="61"/>
      <c r="VOM2" s="61"/>
      <c r="VON2" s="61"/>
      <c r="VOO2" s="61"/>
      <c r="VOP2" s="61"/>
      <c r="VOQ2" s="61"/>
      <c r="VOR2" s="61"/>
      <c r="VOS2" s="61"/>
      <c r="VOT2" s="61"/>
      <c r="VOU2" s="61"/>
      <c r="VOV2" s="61"/>
      <c r="VOW2" s="61"/>
      <c r="VOX2" s="61"/>
      <c r="VOY2" s="61"/>
      <c r="VOZ2" s="61"/>
      <c r="VPA2" s="61"/>
      <c r="VPB2" s="61"/>
      <c r="VPC2" s="61"/>
      <c r="VPD2" s="61"/>
      <c r="VPE2" s="61"/>
      <c r="VPF2" s="61"/>
      <c r="VPG2" s="61"/>
      <c r="VPH2" s="61"/>
      <c r="VPI2" s="61"/>
      <c r="VPJ2" s="61"/>
      <c r="VPK2" s="61"/>
      <c r="VPL2" s="61"/>
      <c r="VPM2" s="61"/>
      <c r="VPN2" s="61"/>
      <c r="VPO2" s="61"/>
      <c r="VPP2" s="61"/>
      <c r="VPQ2" s="61"/>
      <c r="VPR2" s="61"/>
      <c r="VPS2" s="61"/>
      <c r="VPT2" s="61"/>
      <c r="VPU2" s="61"/>
      <c r="VPV2" s="61"/>
      <c r="VPW2" s="61"/>
      <c r="VPX2" s="61"/>
      <c r="VPY2" s="61"/>
      <c r="VPZ2" s="61"/>
      <c r="VQA2" s="61"/>
      <c r="VQB2" s="61"/>
      <c r="VQC2" s="61"/>
      <c r="VQD2" s="61"/>
      <c r="VQE2" s="61"/>
      <c r="VQF2" s="61"/>
      <c r="VQG2" s="61"/>
      <c r="VQH2" s="61"/>
      <c r="VQI2" s="61"/>
      <c r="VQJ2" s="61"/>
      <c r="VQK2" s="61"/>
      <c r="VQL2" s="61"/>
      <c r="VQM2" s="61"/>
      <c r="VQN2" s="61"/>
      <c r="VQO2" s="61"/>
      <c r="VQP2" s="61"/>
      <c r="VQQ2" s="61"/>
      <c r="VQR2" s="61"/>
      <c r="VQS2" s="61"/>
      <c r="VQT2" s="61"/>
      <c r="VQU2" s="61"/>
      <c r="VQV2" s="61"/>
      <c r="VQW2" s="61"/>
      <c r="VQX2" s="61"/>
      <c r="VQY2" s="61"/>
      <c r="VQZ2" s="61"/>
      <c r="VRA2" s="61"/>
      <c r="VRB2" s="61"/>
      <c r="VRC2" s="61"/>
      <c r="VRD2" s="61"/>
      <c r="VRE2" s="61"/>
      <c r="VRF2" s="61"/>
      <c r="VRG2" s="61"/>
      <c r="VRH2" s="61"/>
      <c r="VRI2" s="61"/>
      <c r="VRJ2" s="61"/>
      <c r="VRK2" s="61"/>
      <c r="VRL2" s="61"/>
      <c r="VRM2" s="61"/>
      <c r="VRN2" s="61"/>
      <c r="VRO2" s="61"/>
      <c r="VRP2" s="61"/>
      <c r="VRQ2" s="61"/>
      <c r="VRR2" s="61"/>
      <c r="VRS2" s="61"/>
      <c r="VRT2" s="61"/>
      <c r="VRU2" s="61"/>
      <c r="VRV2" s="61"/>
      <c r="VRW2" s="61"/>
      <c r="VRX2" s="61"/>
      <c r="VRY2" s="61"/>
      <c r="VRZ2" s="61"/>
      <c r="VSA2" s="61"/>
      <c r="VSB2" s="61"/>
      <c r="VSC2" s="61"/>
      <c r="VSD2" s="61"/>
      <c r="VSE2" s="61"/>
      <c r="VSF2" s="61"/>
      <c r="VSG2" s="61"/>
      <c r="VSH2" s="61"/>
      <c r="VSI2" s="61"/>
      <c r="VSJ2" s="61"/>
      <c r="VSK2" s="61"/>
      <c r="VSL2" s="61"/>
      <c r="VSM2" s="61"/>
      <c r="VSN2" s="61"/>
      <c r="VSO2" s="61"/>
      <c r="VSP2" s="61"/>
      <c r="VSQ2" s="61"/>
      <c r="VSR2" s="61"/>
      <c r="VSS2" s="61"/>
      <c r="VST2" s="61"/>
      <c r="VSU2" s="61"/>
      <c r="VSV2" s="61"/>
      <c r="VSW2" s="61"/>
      <c r="VSX2" s="61"/>
      <c r="VSY2" s="61"/>
      <c r="VSZ2" s="61"/>
      <c r="VTA2" s="61"/>
      <c r="VTB2" s="61"/>
      <c r="VTC2" s="61"/>
      <c r="VTD2" s="61"/>
      <c r="VTE2" s="61"/>
      <c r="VTF2" s="61"/>
      <c r="VTG2" s="61"/>
      <c r="VTH2" s="61"/>
      <c r="VTI2" s="61"/>
      <c r="VTJ2" s="61"/>
      <c r="VTK2" s="61"/>
      <c r="VTL2" s="61"/>
      <c r="VTM2" s="61"/>
      <c r="VTN2" s="61"/>
      <c r="VTO2" s="61"/>
      <c r="VTP2" s="61"/>
      <c r="VTQ2" s="61"/>
      <c r="VTR2" s="61"/>
      <c r="VTS2" s="61"/>
      <c r="VTT2" s="61"/>
      <c r="VTU2" s="61"/>
      <c r="VTV2" s="61"/>
      <c r="VTW2" s="61"/>
      <c r="VTX2" s="61"/>
      <c r="VTY2" s="61"/>
      <c r="VTZ2" s="61"/>
      <c r="VUA2" s="61"/>
      <c r="VUB2" s="61"/>
      <c r="VUC2" s="61"/>
      <c r="VUD2" s="61"/>
      <c r="VUE2" s="61"/>
      <c r="VUF2" s="61"/>
      <c r="VUG2" s="61"/>
      <c r="VUH2" s="61"/>
      <c r="VUI2" s="61"/>
      <c r="VUJ2" s="61"/>
      <c r="VUK2" s="61"/>
      <c r="VUL2" s="61"/>
      <c r="VUM2" s="61"/>
      <c r="VUN2" s="61"/>
      <c r="VUO2" s="61"/>
      <c r="VUP2" s="61"/>
      <c r="VUQ2" s="61"/>
      <c r="VUR2" s="61"/>
      <c r="VUS2" s="61"/>
      <c r="VUT2" s="61"/>
      <c r="VUU2" s="61"/>
      <c r="VUV2" s="61"/>
      <c r="VUW2" s="61"/>
      <c r="VUX2" s="61"/>
      <c r="VUY2" s="61"/>
      <c r="VUZ2" s="61"/>
      <c r="VVA2" s="61"/>
      <c r="VVB2" s="61"/>
      <c r="VVC2" s="61"/>
      <c r="VVD2" s="61"/>
      <c r="VVE2" s="61"/>
      <c r="VVF2" s="61"/>
      <c r="VVG2" s="61"/>
      <c r="VVH2" s="61"/>
      <c r="VVI2" s="61"/>
      <c r="VVJ2" s="61"/>
      <c r="VVK2" s="61"/>
      <c r="VVL2" s="61"/>
      <c r="VVM2" s="61"/>
      <c r="VVN2" s="61"/>
      <c r="VVO2" s="61"/>
      <c r="VVP2" s="61"/>
      <c r="VVQ2" s="61"/>
      <c r="VVR2" s="61"/>
      <c r="VVS2" s="61"/>
      <c r="VVT2" s="61"/>
      <c r="VVU2" s="61"/>
      <c r="VVV2" s="61"/>
      <c r="VVW2" s="61"/>
      <c r="VVX2" s="61"/>
      <c r="VVY2" s="61"/>
      <c r="VVZ2" s="61"/>
      <c r="VWA2" s="61"/>
      <c r="VWB2" s="61"/>
      <c r="VWC2" s="61"/>
      <c r="VWD2" s="61"/>
      <c r="VWE2" s="61"/>
      <c r="VWF2" s="61"/>
      <c r="VWG2" s="61"/>
      <c r="VWH2" s="61"/>
      <c r="VWI2" s="61"/>
      <c r="VWJ2" s="61"/>
      <c r="VWK2" s="61"/>
      <c r="VWL2" s="61"/>
      <c r="VWM2" s="61"/>
      <c r="VWN2" s="61"/>
      <c r="VWO2" s="61"/>
      <c r="VWP2" s="61"/>
      <c r="VWQ2" s="61"/>
      <c r="VWR2" s="61"/>
      <c r="VWS2" s="61"/>
      <c r="VWT2" s="61"/>
      <c r="VWU2" s="61"/>
      <c r="VWV2" s="61"/>
      <c r="VWW2" s="61"/>
      <c r="VWX2" s="61"/>
      <c r="VWY2" s="61"/>
      <c r="VWZ2" s="61"/>
      <c r="VXA2" s="61"/>
      <c r="VXB2" s="61"/>
      <c r="VXC2" s="61"/>
      <c r="VXD2" s="61"/>
      <c r="VXE2" s="61"/>
      <c r="VXF2" s="61"/>
      <c r="VXG2" s="61"/>
      <c r="VXH2" s="61"/>
      <c r="VXI2" s="61"/>
      <c r="VXJ2" s="61"/>
      <c r="VXK2" s="61"/>
      <c r="VXL2" s="61"/>
      <c r="VXM2" s="61"/>
      <c r="VXN2" s="61"/>
      <c r="VXO2" s="61"/>
      <c r="VXP2" s="61"/>
      <c r="VXQ2" s="61"/>
      <c r="VXR2" s="61"/>
      <c r="VXS2" s="61"/>
      <c r="VXT2" s="61"/>
      <c r="VXU2" s="61"/>
      <c r="VXV2" s="61"/>
      <c r="VXW2" s="61"/>
      <c r="VXX2" s="61"/>
      <c r="VXY2" s="61"/>
      <c r="VXZ2" s="61"/>
      <c r="VYA2" s="61"/>
      <c r="VYB2" s="61"/>
      <c r="VYC2" s="61"/>
      <c r="VYD2" s="61"/>
      <c r="VYE2" s="61"/>
      <c r="VYF2" s="61"/>
      <c r="VYG2" s="61"/>
      <c r="VYH2" s="61"/>
      <c r="VYI2" s="61"/>
      <c r="VYJ2" s="61"/>
      <c r="VYK2" s="61"/>
      <c r="VYL2" s="61"/>
      <c r="VYM2" s="61"/>
      <c r="VYN2" s="61"/>
      <c r="VYO2" s="61"/>
      <c r="VYP2" s="61"/>
      <c r="VYQ2" s="61"/>
      <c r="VYR2" s="61"/>
      <c r="VYS2" s="61"/>
      <c r="VYT2" s="61"/>
      <c r="VYU2" s="61"/>
      <c r="VYV2" s="61"/>
      <c r="VYW2" s="61"/>
      <c r="VYX2" s="61"/>
      <c r="VYY2" s="61"/>
      <c r="VYZ2" s="61"/>
      <c r="VZA2" s="61"/>
      <c r="VZB2" s="61"/>
      <c r="VZC2" s="61"/>
      <c r="VZD2" s="61"/>
      <c r="VZE2" s="61"/>
      <c r="VZF2" s="61"/>
      <c r="VZG2" s="61"/>
      <c r="VZH2" s="61"/>
      <c r="VZI2" s="61"/>
      <c r="VZJ2" s="61"/>
      <c r="VZK2" s="61"/>
      <c r="VZL2" s="61"/>
      <c r="VZM2" s="61"/>
      <c r="VZN2" s="61"/>
      <c r="VZO2" s="61"/>
      <c r="VZP2" s="61"/>
      <c r="VZQ2" s="61"/>
      <c r="VZR2" s="61"/>
      <c r="VZS2" s="61"/>
      <c r="VZT2" s="61"/>
      <c r="VZU2" s="61"/>
      <c r="VZV2" s="61"/>
      <c r="VZW2" s="61"/>
      <c r="VZX2" s="61"/>
      <c r="VZY2" s="61"/>
      <c r="VZZ2" s="61"/>
      <c r="WAA2" s="61"/>
      <c r="WAB2" s="61"/>
      <c r="WAC2" s="61"/>
      <c r="WAD2" s="61"/>
      <c r="WAE2" s="61"/>
      <c r="WAF2" s="61"/>
      <c r="WAG2" s="61"/>
      <c r="WAH2" s="61"/>
      <c r="WAI2" s="61"/>
      <c r="WAJ2" s="61"/>
      <c r="WAK2" s="61"/>
      <c r="WAL2" s="61"/>
      <c r="WAM2" s="61"/>
      <c r="WAN2" s="61"/>
      <c r="WAO2" s="61"/>
      <c r="WAP2" s="61"/>
      <c r="WAQ2" s="61"/>
      <c r="WAR2" s="61"/>
      <c r="WAS2" s="61"/>
      <c r="WAT2" s="61"/>
      <c r="WAU2" s="61"/>
      <c r="WAV2" s="61"/>
      <c r="WAW2" s="61"/>
      <c r="WAX2" s="61"/>
      <c r="WAY2" s="61"/>
      <c r="WAZ2" s="61"/>
      <c r="WBA2" s="61"/>
      <c r="WBB2" s="61"/>
      <c r="WBC2" s="61"/>
      <c r="WBD2" s="61"/>
      <c r="WBE2" s="61"/>
      <c r="WBF2" s="61"/>
      <c r="WBG2" s="61"/>
      <c r="WBH2" s="61"/>
      <c r="WBI2" s="61"/>
      <c r="WBJ2" s="61"/>
      <c r="WBK2" s="61"/>
      <c r="WBL2" s="61"/>
      <c r="WBM2" s="61"/>
      <c r="WBN2" s="61"/>
      <c r="WBO2" s="61"/>
      <c r="WBP2" s="61"/>
      <c r="WBQ2" s="61"/>
      <c r="WBR2" s="61"/>
      <c r="WBS2" s="61"/>
      <c r="WBT2" s="61"/>
      <c r="WBU2" s="61"/>
      <c r="WBV2" s="61"/>
      <c r="WBW2" s="61"/>
      <c r="WBX2" s="61"/>
      <c r="WBY2" s="61"/>
      <c r="WBZ2" s="61"/>
      <c r="WCA2" s="61"/>
      <c r="WCB2" s="61"/>
      <c r="WCC2" s="61"/>
      <c r="WCD2" s="61"/>
      <c r="WCE2" s="61"/>
      <c r="WCF2" s="61"/>
      <c r="WCG2" s="61"/>
      <c r="WCH2" s="61"/>
      <c r="WCI2" s="61"/>
      <c r="WCJ2" s="61"/>
      <c r="WCK2" s="61"/>
      <c r="WCL2" s="61"/>
      <c r="WCM2" s="61"/>
      <c r="WCN2" s="61"/>
      <c r="WCO2" s="61"/>
      <c r="WCP2" s="61"/>
      <c r="WCQ2" s="61"/>
      <c r="WCR2" s="61"/>
      <c r="WCS2" s="61"/>
      <c r="WCT2" s="61"/>
      <c r="WCU2" s="61"/>
      <c r="WCV2" s="61"/>
      <c r="WCW2" s="61"/>
      <c r="WCX2" s="61"/>
      <c r="WCY2" s="61"/>
      <c r="WCZ2" s="61"/>
      <c r="WDA2" s="61"/>
      <c r="WDB2" s="61"/>
      <c r="WDC2" s="61"/>
      <c r="WDD2" s="61"/>
      <c r="WDE2" s="61"/>
      <c r="WDF2" s="61"/>
      <c r="WDG2" s="61"/>
      <c r="WDH2" s="61"/>
      <c r="WDI2" s="61"/>
      <c r="WDJ2" s="61"/>
      <c r="WDK2" s="61"/>
      <c r="WDL2" s="61"/>
      <c r="WDM2" s="61"/>
      <c r="WDN2" s="61"/>
      <c r="WDO2" s="61"/>
      <c r="WDP2" s="61"/>
      <c r="WDQ2" s="61"/>
      <c r="WDR2" s="61"/>
      <c r="WDS2" s="61"/>
      <c r="WDT2" s="61"/>
      <c r="WDU2" s="61"/>
      <c r="WDV2" s="61"/>
      <c r="WDW2" s="61"/>
      <c r="WDX2" s="61"/>
      <c r="WDY2" s="61"/>
      <c r="WDZ2" s="61"/>
      <c r="WEA2" s="61"/>
      <c r="WEB2" s="61"/>
      <c r="WEC2" s="61"/>
      <c r="WED2" s="61"/>
      <c r="WEE2" s="61"/>
      <c r="WEF2" s="61"/>
      <c r="WEG2" s="61"/>
      <c r="WEH2" s="61"/>
      <c r="WEI2" s="61"/>
      <c r="WEJ2" s="61"/>
      <c r="WEK2" s="61"/>
      <c r="WEL2" s="61"/>
      <c r="WEM2" s="61"/>
      <c r="WEN2" s="61"/>
      <c r="WEO2" s="61"/>
      <c r="WEP2" s="61"/>
      <c r="WEQ2" s="61"/>
      <c r="WER2" s="61"/>
      <c r="WES2" s="61"/>
      <c r="WET2" s="61"/>
      <c r="WEU2" s="61"/>
      <c r="WEV2" s="61"/>
      <c r="WEW2" s="61"/>
      <c r="WEX2" s="61"/>
      <c r="WEY2" s="61"/>
      <c r="WEZ2" s="61"/>
      <c r="WFA2" s="61"/>
      <c r="WFB2" s="61"/>
      <c r="WFC2" s="61"/>
      <c r="WFD2" s="61"/>
      <c r="WFE2" s="61"/>
      <c r="WFF2" s="61"/>
      <c r="WFG2" s="61"/>
      <c r="WFH2" s="61"/>
      <c r="WFI2" s="61"/>
      <c r="WFJ2" s="61"/>
      <c r="WFK2" s="61"/>
      <c r="WFL2" s="61"/>
      <c r="WFM2" s="61"/>
      <c r="WFN2" s="61"/>
      <c r="WFO2" s="61"/>
      <c r="WFP2" s="61"/>
      <c r="WFQ2" s="61"/>
      <c r="WFR2" s="61"/>
      <c r="WFS2" s="61"/>
      <c r="WFT2" s="61"/>
      <c r="WFU2" s="61"/>
      <c r="WFV2" s="61"/>
      <c r="WFW2" s="61"/>
      <c r="WFX2" s="61"/>
      <c r="WFY2" s="61"/>
      <c r="WFZ2" s="61"/>
      <c r="WGA2" s="61"/>
      <c r="WGB2" s="61"/>
      <c r="WGC2" s="61"/>
      <c r="WGD2" s="61"/>
      <c r="WGE2" s="61"/>
      <c r="WGF2" s="61"/>
      <c r="WGG2" s="61"/>
      <c r="WGH2" s="61"/>
      <c r="WGI2" s="61"/>
      <c r="WGJ2" s="61"/>
      <c r="WGK2" s="61"/>
      <c r="WGL2" s="61"/>
      <c r="WGM2" s="61"/>
      <c r="WGN2" s="61"/>
      <c r="WGO2" s="61"/>
      <c r="WGP2" s="61"/>
      <c r="WGQ2" s="61"/>
      <c r="WGR2" s="61"/>
      <c r="WGS2" s="61"/>
      <c r="WGT2" s="61"/>
      <c r="WGU2" s="61"/>
      <c r="WGV2" s="61"/>
      <c r="WGW2" s="61"/>
      <c r="WGX2" s="61"/>
      <c r="WGY2" s="61"/>
      <c r="WGZ2" s="61"/>
      <c r="WHA2" s="61"/>
      <c r="WHB2" s="61"/>
      <c r="WHC2" s="61"/>
      <c r="WHD2" s="61"/>
      <c r="WHE2" s="61"/>
      <c r="WHF2" s="61"/>
      <c r="WHG2" s="61"/>
      <c r="WHH2" s="61"/>
      <c r="WHI2" s="61"/>
      <c r="WHJ2" s="61"/>
      <c r="WHK2" s="61"/>
      <c r="WHL2" s="61"/>
      <c r="WHM2" s="61"/>
      <c r="WHN2" s="61"/>
      <c r="WHO2" s="61"/>
      <c r="WHP2" s="61"/>
      <c r="WHQ2" s="61"/>
      <c r="WHR2" s="61"/>
      <c r="WHS2" s="61"/>
      <c r="WHT2" s="61"/>
      <c r="WHU2" s="61"/>
      <c r="WHV2" s="61"/>
      <c r="WHW2" s="61"/>
      <c r="WHX2" s="61"/>
      <c r="WHY2" s="61"/>
      <c r="WHZ2" s="61"/>
      <c r="WIA2" s="61"/>
      <c r="WIB2" s="61"/>
      <c r="WIC2" s="61"/>
      <c r="WID2" s="61"/>
      <c r="WIE2" s="61"/>
      <c r="WIF2" s="61"/>
      <c r="WIG2" s="61"/>
      <c r="WIH2" s="61"/>
      <c r="WII2" s="61"/>
      <c r="WIJ2" s="61"/>
      <c r="WIK2" s="61"/>
      <c r="WIL2" s="61"/>
      <c r="WIM2" s="61"/>
      <c r="WIN2" s="61"/>
      <c r="WIO2" s="61"/>
      <c r="WIP2" s="61"/>
      <c r="WIQ2" s="61"/>
      <c r="WIR2" s="61"/>
      <c r="WIS2" s="61"/>
      <c r="WIT2" s="61"/>
      <c r="WIU2" s="61"/>
      <c r="WIV2" s="61"/>
      <c r="WIW2" s="61"/>
      <c r="WIX2" s="61"/>
      <c r="WIY2" s="61"/>
      <c r="WIZ2" s="61"/>
      <c r="WJA2" s="61"/>
      <c r="WJB2" s="61"/>
      <c r="WJC2" s="61"/>
      <c r="WJD2" s="61"/>
      <c r="WJE2" s="61"/>
      <c r="WJF2" s="61"/>
      <c r="WJG2" s="61"/>
      <c r="WJH2" s="61"/>
      <c r="WJI2" s="61"/>
      <c r="WJJ2" s="61"/>
      <c r="WJK2" s="61"/>
      <c r="WJL2" s="61"/>
      <c r="WJM2" s="61"/>
      <c r="WJN2" s="61"/>
      <c r="WJO2" s="61"/>
      <c r="WJP2" s="61"/>
      <c r="WJQ2" s="61"/>
      <c r="WJR2" s="61"/>
      <c r="WJS2" s="61"/>
      <c r="WJT2" s="61"/>
      <c r="WJU2" s="61"/>
      <c r="WJV2" s="61"/>
      <c r="WJW2" s="61"/>
      <c r="WJX2" s="61"/>
      <c r="WJY2" s="61"/>
      <c r="WJZ2" s="61"/>
      <c r="WKA2" s="61"/>
      <c r="WKB2" s="61"/>
      <c r="WKC2" s="61"/>
      <c r="WKD2" s="61"/>
      <c r="WKE2" s="61"/>
      <c r="WKF2" s="61"/>
      <c r="WKG2" s="61"/>
      <c r="WKH2" s="61"/>
      <c r="WKI2" s="61"/>
      <c r="WKJ2" s="61"/>
      <c r="WKK2" s="61"/>
      <c r="WKL2" s="61"/>
      <c r="WKM2" s="61"/>
      <c r="WKN2" s="61"/>
      <c r="WKO2" s="61"/>
      <c r="WKP2" s="61"/>
      <c r="WKQ2" s="61"/>
      <c r="WKR2" s="61"/>
      <c r="WKS2" s="61"/>
      <c r="WKT2" s="61"/>
      <c r="WKU2" s="61"/>
      <c r="WKV2" s="61"/>
      <c r="WKW2" s="61"/>
      <c r="WKX2" s="61"/>
      <c r="WKY2" s="61"/>
      <c r="WKZ2" s="61"/>
      <c r="WLA2" s="61"/>
      <c r="WLB2" s="61"/>
      <c r="WLC2" s="61"/>
      <c r="WLD2" s="61"/>
      <c r="WLE2" s="61"/>
      <c r="WLF2" s="61"/>
      <c r="WLG2" s="61"/>
      <c r="WLH2" s="61"/>
      <c r="WLI2" s="61"/>
      <c r="WLJ2" s="61"/>
      <c r="WLK2" s="61"/>
      <c r="WLL2" s="61"/>
      <c r="WLM2" s="61"/>
      <c r="WLN2" s="61"/>
      <c r="WLO2" s="61"/>
      <c r="WLP2" s="61"/>
      <c r="WLQ2" s="61"/>
      <c r="WLR2" s="61"/>
      <c r="WLS2" s="61"/>
      <c r="WLT2" s="61"/>
      <c r="WLU2" s="61"/>
      <c r="WLV2" s="61"/>
      <c r="WLW2" s="61"/>
      <c r="WLX2" s="61"/>
      <c r="WLY2" s="61"/>
      <c r="WLZ2" s="61"/>
      <c r="WMA2" s="61"/>
      <c r="WMB2" s="61"/>
      <c r="WMC2" s="61"/>
      <c r="WMD2" s="61"/>
      <c r="WME2" s="61"/>
      <c r="WMF2" s="61"/>
      <c r="WMG2" s="61"/>
      <c r="WMH2" s="61"/>
      <c r="WMI2" s="61"/>
      <c r="WMJ2" s="61"/>
      <c r="WMK2" s="61"/>
      <c r="WML2" s="61"/>
      <c r="WMM2" s="61"/>
      <c r="WMN2" s="61"/>
      <c r="WMO2" s="61"/>
      <c r="WMP2" s="61"/>
      <c r="WMQ2" s="61"/>
      <c r="WMR2" s="61"/>
      <c r="WMS2" s="61"/>
      <c r="WMT2" s="61"/>
      <c r="WMU2" s="61"/>
      <c r="WMV2" s="61"/>
      <c r="WMW2" s="61"/>
      <c r="WMX2" s="61"/>
      <c r="WMY2" s="61"/>
      <c r="WMZ2" s="61"/>
      <c r="WNA2" s="61"/>
      <c r="WNB2" s="61"/>
      <c r="WNC2" s="61"/>
      <c r="WND2" s="61"/>
      <c r="WNE2" s="61"/>
      <c r="WNF2" s="61"/>
      <c r="WNG2" s="61"/>
      <c r="WNH2" s="61"/>
      <c r="WNI2" s="61"/>
      <c r="WNJ2" s="61"/>
      <c r="WNK2" s="61"/>
      <c r="WNL2" s="61"/>
      <c r="WNM2" s="61"/>
      <c r="WNN2" s="61"/>
      <c r="WNO2" s="61"/>
      <c r="WNP2" s="61"/>
      <c r="WNQ2" s="61"/>
      <c r="WNR2" s="61"/>
      <c r="WNS2" s="61"/>
      <c r="WNT2" s="61"/>
      <c r="WNU2" s="61"/>
      <c r="WNV2" s="61"/>
      <c r="WNW2" s="61"/>
      <c r="WNX2" s="61"/>
      <c r="WNY2" s="61"/>
      <c r="WNZ2" s="61"/>
      <c r="WOA2" s="61"/>
      <c r="WOB2" s="61"/>
      <c r="WOC2" s="61"/>
      <c r="WOD2" s="61"/>
      <c r="WOE2" s="61"/>
      <c r="WOF2" s="61"/>
      <c r="WOG2" s="61"/>
      <c r="WOH2" s="61"/>
      <c r="WOI2" s="61"/>
      <c r="WOJ2" s="61"/>
      <c r="WOK2" s="61"/>
      <c r="WOL2" s="61"/>
      <c r="WOM2" s="61"/>
      <c r="WON2" s="61"/>
      <c r="WOO2" s="61"/>
      <c r="WOP2" s="61"/>
      <c r="WOQ2" s="61"/>
      <c r="WOR2" s="61"/>
      <c r="WOS2" s="61"/>
      <c r="WOT2" s="61"/>
      <c r="WOU2" s="61"/>
      <c r="WOV2" s="61"/>
      <c r="WOW2" s="61"/>
      <c r="WOX2" s="61"/>
      <c r="WOY2" s="61"/>
      <c r="WOZ2" s="61"/>
      <c r="WPA2" s="61"/>
      <c r="WPB2" s="61"/>
      <c r="WPC2" s="61"/>
      <c r="WPD2" s="61"/>
      <c r="WPE2" s="61"/>
      <c r="WPF2" s="61"/>
      <c r="WPG2" s="61"/>
      <c r="WPH2" s="61"/>
      <c r="WPI2" s="61"/>
      <c r="WPJ2" s="61"/>
      <c r="WPK2" s="61"/>
      <c r="WPL2" s="61"/>
      <c r="WPM2" s="61"/>
      <c r="WPN2" s="61"/>
      <c r="WPO2" s="61"/>
      <c r="WPP2" s="61"/>
      <c r="WPQ2" s="61"/>
      <c r="WPR2" s="61"/>
      <c r="WPS2" s="61"/>
      <c r="WPT2" s="61"/>
      <c r="WPU2" s="61"/>
      <c r="WPV2" s="61"/>
      <c r="WPW2" s="61"/>
      <c r="WPX2" s="61"/>
      <c r="WPY2" s="61"/>
      <c r="WPZ2" s="61"/>
      <c r="WQA2" s="61"/>
      <c r="WQB2" s="61"/>
      <c r="WQC2" s="61"/>
      <c r="WQD2" s="61"/>
      <c r="WQE2" s="61"/>
      <c r="WQF2" s="61"/>
      <c r="WQG2" s="61"/>
      <c r="WQH2" s="61"/>
      <c r="WQI2" s="61"/>
      <c r="WQJ2" s="61"/>
      <c r="WQK2" s="61"/>
      <c r="WQL2" s="61"/>
      <c r="WQM2" s="61"/>
      <c r="WQN2" s="61"/>
      <c r="WQO2" s="61"/>
      <c r="WQP2" s="61"/>
      <c r="WQQ2" s="61"/>
      <c r="WQR2" s="61"/>
      <c r="WQS2" s="61"/>
      <c r="WQT2" s="61"/>
      <c r="WQU2" s="61"/>
      <c r="WQV2" s="61"/>
      <c r="WQW2" s="61"/>
      <c r="WQX2" s="61"/>
      <c r="WQY2" s="61"/>
      <c r="WQZ2" s="61"/>
      <c r="WRA2" s="61"/>
      <c r="WRB2" s="61"/>
      <c r="WRC2" s="61"/>
      <c r="WRD2" s="61"/>
      <c r="WRE2" s="61"/>
      <c r="WRF2" s="61"/>
      <c r="WRG2" s="61"/>
      <c r="WRH2" s="61"/>
      <c r="WRI2" s="61"/>
      <c r="WRJ2" s="61"/>
      <c r="WRK2" s="61"/>
      <c r="WRL2" s="61"/>
      <c r="WRM2" s="61"/>
      <c r="WRN2" s="61"/>
      <c r="WRO2" s="61"/>
      <c r="WRP2" s="61"/>
      <c r="WRQ2" s="61"/>
      <c r="WRR2" s="61"/>
      <c r="WRS2" s="61"/>
      <c r="WRT2" s="61"/>
      <c r="WRU2" s="61"/>
      <c r="WRV2" s="61"/>
      <c r="WRW2" s="61"/>
      <c r="WRX2" s="61"/>
      <c r="WRY2" s="61"/>
      <c r="WRZ2" s="61"/>
      <c r="WSA2" s="61"/>
      <c r="WSB2" s="61"/>
      <c r="WSC2" s="61"/>
      <c r="WSD2" s="61"/>
      <c r="WSE2" s="61"/>
      <c r="WSF2" s="61"/>
      <c r="WSG2" s="61"/>
      <c r="WSH2" s="61"/>
      <c r="WSI2" s="61"/>
      <c r="WSJ2" s="61"/>
      <c r="WSK2" s="61"/>
      <c r="WSL2" s="61"/>
      <c r="WSM2" s="61"/>
      <c r="WSN2" s="61"/>
      <c r="WSO2" s="61"/>
      <c r="WSP2" s="61"/>
      <c r="WSQ2" s="61"/>
      <c r="WSR2" s="61"/>
      <c r="WSS2" s="61"/>
      <c r="WST2" s="61"/>
      <c r="WSU2" s="61"/>
      <c r="WSV2" s="61"/>
      <c r="WSW2" s="61"/>
      <c r="WSX2" s="61"/>
      <c r="WSY2" s="61"/>
      <c r="WSZ2" s="61"/>
      <c r="WTA2" s="61"/>
      <c r="WTB2" s="61"/>
      <c r="WTC2" s="61"/>
      <c r="WTD2" s="61"/>
      <c r="WTE2" s="61"/>
      <c r="WTF2" s="61"/>
      <c r="WTG2" s="61"/>
      <c r="WTH2" s="61"/>
      <c r="WTI2" s="61"/>
      <c r="WTJ2" s="61"/>
      <c r="WTK2" s="61"/>
      <c r="WTL2" s="61"/>
      <c r="WTM2" s="61"/>
      <c r="WTN2" s="61"/>
      <c r="WTO2" s="61"/>
      <c r="WTP2" s="61"/>
      <c r="WTQ2" s="61"/>
      <c r="WTR2" s="61"/>
      <c r="WTS2" s="61"/>
      <c r="WTT2" s="61"/>
      <c r="WTU2" s="61"/>
      <c r="WTV2" s="61"/>
      <c r="WTW2" s="61"/>
      <c r="WTX2" s="61"/>
      <c r="WTY2" s="61"/>
      <c r="WTZ2" s="61"/>
      <c r="WUA2" s="61"/>
      <c r="WUB2" s="61"/>
      <c r="WUC2" s="61"/>
      <c r="WUD2" s="61"/>
      <c r="WUE2" s="61"/>
      <c r="WUF2" s="61"/>
      <c r="WUG2" s="61"/>
      <c r="WUH2" s="61"/>
      <c r="WUI2" s="61"/>
      <c r="WUJ2" s="61"/>
      <c r="WUK2" s="61"/>
      <c r="WUL2" s="61"/>
      <c r="WUM2" s="61"/>
      <c r="WUN2" s="61"/>
      <c r="WUO2" s="61"/>
      <c r="WUP2" s="61"/>
      <c r="WUQ2" s="61"/>
      <c r="WUR2" s="61"/>
      <c r="WUS2" s="61"/>
      <c r="WUT2" s="61"/>
      <c r="WUU2" s="61"/>
      <c r="WUV2" s="61"/>
      <c r="WUW2" s="61"/>
      <c r="WUX2" s="61"/>
      <c r="WUY2" s="61"/>
      <c r="WUZ2" s="61"/>
      <c r="WVA2" s="61"/>
      <c r="WVB2" s="61"/>
      <c r="WVC2" s="61"/>
      <c r="WVD2" s="61"/>
      <c r="WVE2" s="61"/>
      <c r="WVF2" s="61"/>
      <c r="WVG2" s="61"/>
      <c r="WVH2" s="61"/>
      <c r="WVI2" s="61"/>
      <c r="WVJ2" s="61"/>
      <c r="WVK2" s="61"/>
      <c r="WVL2" s="61"/>
      <c r="WVM2" s="61"/>
      <c r="WVN2" s="61"/>
      <c r="WVO2" s="61"/>
      <c r="WVP2" s="61"/>
      <c r="WVQ2" s="61"/>
      <c r="WVR2" s="61"/>
      <c r="WVS2" s="61"/>
      <c r="WVT2" s="61"/>
      <c r="WVU2" s="61"/>
      <c r="WVV2" s="61"/>
      <c r="WVW2" s="61"/>
      <c r="WVX2" s="61"/>
      <c r="WVY2" s="61"/>
      <c r="WVZ2" s="61"/>
      <c r="WWA2" s="61"/>
      <c r="WWB2" s="61"/>
      <c r="WWC2" s="61"/>
      <c r="WWD2" s="61"/>
      <c r="WWE2" s="61"/>
      <c r="WWF2" s="61"/>
      <c r="WWG2" s="61"/>
      <c r="WWH2" s="61"/>
      <c r="WWI2" s="61"/>
      <c r="WWJ2" s="61"/>
      <c r="WWK2" s="61"/>
      <c r="WWL2" s="61"/>
      <c r="WWM2" s="61"/>
      <c r="WWN2" s="61"/>
      <c r="WWO2" s="61"/>
      <c r="WWP2" s="61"/>
      <c r="WWQ2" s="61"/>
      <c r="WWR2" s="61"/>
      <c r="WWS2" s="61"/>
      <c r="WWT2" s="61"/>
      <c r="WWU2" s="61"/>
      <c r="WWV2" s="61"/>
      <c r="WWW2" s="61"/>
      <c r="WWX2" s="61"/>
      <c r="WWY2" s="61"/>
      <c r="WWZ2" s="61"/>
      <c r="WXA2" s="61"/>
      <c r="WXB2" s="61"/>
      <c r="WXC2" s="61"/>
      <c r="WXD2" s="61"/>
      <c r="WXE2" s="61"/>
      <c r="WXF2" s="61"/>
      <c r="WXG2" s="61"/>
      <c r="WXH2" s="61"/>
      <c r="WXI2" s="61"/>
      <c r="WXJ2" s="61"/>
      <c r="WXK2" s="61"/>
      <c r="WXL2" s="61"/>
      <c r="WXM2" s="61"/>
      <c r="WXN2" s="61"/>
      <c r="WXO2" s="61"/>
      <c r="WXP2" s="61"/>
      <c r="WXQ2" s="61"/>
    </row>
    <row r="3" s="63" customFormat="1" ht="25.5" customHeight="1" spans="1:16189">
      <c r="A3" s="79" t="s">
        <v>2</v>
      </c>
      <c r="B3" s="80"/>
      <c r="C3" s="79"/>
      <c r="D3" s="79"/>
      <c r="E3" s="79"/>
      <c r="F3" s="79"/>
      <c r="G3" s="79"/>
      <c r="H3" s="79"/>
      <c r="I3" s="79"/>
      <c r="J3" s="79"/>
      <c r="K3" s="79"/>
      <c r="L3" s="76"/>
      <c r="M3" s="211" t="s">
        <v>654</v>
      </c>
      <c r="N3" s="211"/>
      <c r="O3" s="211"/>
      <c r="P3" s="211"/>
      <c r="Q3" s="211"/>
      <c r="R3" s="211"/>
      <c r="S3" s="211"/>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389"/>
      <c r="BQ3" s="389"/>
      <c r="BR3" s="389"/>
      <c r="BS3" s="389"/>
      <c r="BT3" s="389"/>
      <c r="BU3" s="389"/>
      <c r="BV3" s="389"/>
      <c r="BW3" s="389"/>
      <c r="BX3" s="389"/>
      <c r="BY3" s="389"/>
      <c r="BZ3" s="389"/>
      <c r="CA3" s="389"/>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c r="IY3" s="61"/>
      <c r="IZ3" s="61"/>
      <c r="JA3" s="61"/>
      <c r="JB3" s="61"/>
      <c r="JC3" s="61"/>
      <c r="JD3" s="61"/>
      <c r="JE3" s="61"/>
      <c r="JF3" s="61"/>
      <c r="JG3" s="61"/>
      <c r="JH3" s="61"/>
      <c r="JI3" s="61"/>
      <c r="JJ3" s="61"/>
      <c r="JK3" s="61"/>
      <c r="JL3" s="61"/>
      <c r="JM3" s="61"/>
      <c r="JN3" s="61"/>
      <c r="JO3" s="61"/>
      <c r="JP3" s="61"/>
      <c r="JQ3" s="61"/>
      <c r="JR3" s="61"/>
      <c r="JS3" s="61"/>
      <c r="JT3" s="61"/>
      <c r="JU3" s="61"/>
      <c r="JV3" s="61"/>
      <c r="JW3" s="61"/>
      <c r="JX3" s="61"/>
      <c r="JY3" s="61"/>
      <c r="JZ3" s="61"/>
      <c r="KA3" s="61"/>
      <c r="KB3" s="61"/>
      <c r="KC3" s="61"/>
      <c r="KD3" s="61"/>
      <c r="KE3" s="61"/>
      <c r="KF3" s="61"/>
      <c r="KG3" s="61"/>
      <c r="KH3" s="61"/>
      <c r="KI3" s="61"/>
      <c r="KJ3" s="61"/>
      <c r="KK3" s="61"/>
      <c r="KL3" s="61"/>
      <c r="KM3" s="61"/>
      <c r="KN3" s="61"/>
      <c r="KO3" s="61"/>
      <c r="KP3" s="61"/>
      <c r="KQ3" s="61"/>
      <c r="KR3" s="61"/>
      <c r="KS3" s="61"/>
      <c r="KT3" s="61"/>
      <c r="KU3" s="61"/>
      <c r="KV3" s="61"/>
      <c r="KW3" s="61"/>
      <c r="KX3" s="61"/>
      <c r="KY3" s="61"/>
      <c r="KZ3" s="61"/>
      <c r="LA3" s="61"/>
      <c r="LB3" s="61"/>
      <c r="LC3" s="61"/>
      <c r="LD3" s="61"/>
      <c r="LE3" s="61"/>
      <c r="LF3" s="61"/>
      <c r="LG3" s="61"/>
      <c r="LH3" s="61"/>
      <c r="LI3" s="61"/>
      <c r="LJ3" s="61"/>
      <c r="LK3" s="61"/>
      <c r="LL3" s="61"/>
      <c r="LM3" s="61"/>
      <c r="LN3" s="61"/>
      <c r="LO3" s="61"/>
      <c r="LP3" s="61"/>
      <c r="LQ3" s="61"/>
      <c r="LR3" s="61"/>
      <c r="LS3" s="61"/>
      <c r="LT3" s="61"/>
      <c r="LU3" s="61"/>
      <c r="LV3" s="61"/>
      <c r="LW3" s="61"/>
      <c r="LX3" s="61"/>
      <c r="LY3" s="61"/>
      <c r="LZ3" s="61"/>
      <c r="MA3" s="61"/>
      <c r="MB3" s="61"/>
      <c r="MC3" s="61"/>
      <c r="MD3" s="61"/>
      <c r="ME3" s="61"/>
      <c r="MF3" s="61"/>
      <c r="MG3" s="61"/>
      <c r="MH3" s="61"/>
      <c r="MI3" s="61"/>
      <c r="MJ3" s="61"/>
      <c r="MK3" s="61"/>
      <c r="ML3" s="61"/>
      <c r="MM3" s="61"/>
      <c r="MN3" s="61"/>
      <c r="MO3" s="61"/>
      <c r="MP3" s="61"/>
      <c r="MQ3" s="61"/>
      <c r="MR3" s="61"/>
      <c r="MS3" s="61"/>
      <c r="MT3" s="61"/>
      <c r="MU3" s="61"/>
      <c r="MV3" s="61"/>
      <c r="MW3" s="61"/>
      <c r="MX3" s="61"/>
      <c r="MY3" s="61"/>
      <c r="MZ3" s="61"/>
      <c r="NA3" s="61"/>
      <c r="NB3" s="61"/>
      <c r="NC3" s="61"/>
      <c r="ND3" s="61"/>
      <c r="NE3" s="61"/>
      <c r="NF3" s="61"/>
      <c r="NG3" s="61"/>
      <c r="NH3" s="61"/>
      <c r="NI3" s="61"/>
      <c r="NJ3" s="61"/>
      <c r="NK3" s="61"/>
      <c r="NL3" s="61"/>
      <c r="NM3" s="61"/>
      <c r="NN3" s="61"/>
      <c r="NO3" s="61"/>
      <c r="NP3" s="61"/>
      <c r="NQ3" s="61"/>
      <c r="NR3" s="61"/>
      <c r="NS3" s="61"/>
      <c r="NT3" s="61"/>
      <c r="NU3" s="61"/>
      <c r="NV3" s="61"/>
      <c r="NW3" s="61"/>
      <c r="NX3" s="61"/>
      <c r="NY3" s="61"/>
      <c r="NZ3" s="61"/>
      <c r="OA3" s="61"/>
      <c r="OB3" s="61"/>
      <c r="OC3" s="61"/>
      <c r="OD3" s="61"/>
      <c r="OE3" s="61"/>
      <c r="OF3" s="61"/>
      <c r="OG3" s="61"/>
      <c r="OH3" s="61"/>
      <c r="OI3" s="61"/>
      <c r="OJ3" s="61"/>
      <c r="OK3" s="61"/>
      <c r="OL3" s="61"/>
      <c r="OM3" s="61"/>
      <c r="ON3" s="61"/>
      <c r="OO3" s="61"/>
      <c r="OP3" s="61"/>
      <c r="OQ3" s="61"/>
      <c r="OR3" s="61"/>
      <c r="OS3" s="61"/>
      <c r="OT3" s="61"/>
      <c r="OU3" s="61"/>
      <c r="OV3" s="61"/>
      <c r="OW3" s="61"/>
      <c r="OX3" s="61"/>
      <c r="OY3" s="61"/>
      <c r="OZ3" s="61"/>
      <c r="PA3" s="61"/>
      <c r="PB3" s="61"/>
      <c r="PC3" s="61"/>
      <c r="PD3" s="61"/>
      <c r="PE3" s="61"/>
      <c r="PF3" s="61"/>
      <c r="PG3" s="61"/>
      <c r="PH3" s="61"/>
      <c r="PI3" s="61"/>
      <c r="PJ3" s="61"/>
      <c r="PK3" s="61"/>
      <c r="PL3" s="61"/>
      <c r="PM3" s="61"/>
      <c r="PN3" s="61"/>
      <c r="PO3" s="61"/>
      <c r="PP3" s="61"/>
      <c r="PQ3" s="61"/>
      <c r="PR3" s="61"/>
      <c r="PS3" s="61"/>
      <c r="PT3" s="61"/>
      <c r="PU3" s="61"/>
      <c r="PV3" s="61"/>
      <c r="PW3" s="61"/>
      <c r="PX3" s="61"/>
      <c r="PY3" s="61"/>
      <c r="PZ3" s="61"/>
      <c r="QA3" s="61"/>
      <c r="QB3" s="61"/>
      <c r="QC3" s="61"/>
      <c r="QD3" s="61"/>
      <c r="QE3" s="61"/>
      <c r="QF3" s="61"/>
      <c r="QG3" s="61"/>
      <c r="QH3" s="61"/>
      <c r="QI3" s="61"/>
      <c r="QJ3" s="61"/>
      <c r="QK3" s="61"/>
      <c r="QL3" s="61"/>
      <c r="QM3" s="61"/>
      <c r="QN3" s="61"/>
      <c r="QO3" s="61"/>
      <c r="QP3" s="61"/>
      <c r="QQ3" s="61"/>
      <c r="QR3" s="61"/>
      <c r="QS3" s="61"/>
      <c r="QT3" s="61"/>
      <c r="QU3" s="61"/>
      <c r="QV3" s="61"/>
      <c r="QW3" s="61"/>
      <c r="QX3" s="61"/>
      <c r="QY3" s="61"/>
      <c r="QZ3" s="61"/>
      <c r="RA3" s="61"/>
      <c r="RB3" s="61"/>
      <c r="RC3" s="61"/>
      <c r="RD3" s="61"/>
      <c r="RE3" s="61"/>
      <c r="RF3" s="61"/>
      <c r="RG3" s="61"/>
      <c r="RH3" s="61"/>
      <c r="RI3" s="61"/>
      <c r="RJ3" s="61"/>
      <c r="RK3" s="61"/>
      <c r="RL3" s="61"/>
      <c r="RM3" s="61"/>
      <c r="RN3" s="61"/>
      <c r="RO3" s="61"/>
      <c r="RP3" s="61"/>
      <c r="RQ3" s="61"/>
      <c r="RR3" s="61"/>
      <c r="RS3" s="61"/>
      <c r="RT3" s="61"/>
      <c r="RU3" s="61"/>
      <c r="RV3" s="61"/>
      <c r="RW3" s="61"/>
      <c r="RX3" s="61"/>
      <c r="RY3" s="61"/>
      <c r="RZ3" s="61"/>
      <c r="SA3" s="61"/>
      <c r="SB3" s="61"/>
      <c r="SC3" s="61"/>
      <c r="SD3" s="61"/>
      <c r="SE3" s="61"/>
      <c r="SF3" s="61"/>
      <c r="SG3" s="61"/>
      <c r="SH3" s="61"/>
      <c r="SI3" s="61"/>
      <c r="SJ3" s="61"/>
      <c r="SK3" s="61"/>
      <c r="SL3" s="61"/>
      <c r="SM3" s="61"/>
      <c r="SN3" s="61"/>
      <c r="SO3" s="61"/>
      <c r="SP3" s="61"/>
      <c r="SQ3" s="61"/>
      <c r="SR3" s="61"/>
      <c r="SS3" s="61"/>
      <c r="ST3" s="61"/>
      <c r="SU3" s="61"/>
      <c r="SV3" s="61"/>
      <c r="SW3" s="61"/>
      <c r="SX3" s="61"/>
      <c r="SY3" s="61"/>
      <c r="SZ3" s="61"/>
      <c r="TA3" s="61"/>
      <c r="TB3" s="61"/>
      <c r="TC3" s="61"/>
      <c r="TD3" s="61"/>
      <c r="TE3" s="61"/>
      <c r="TF3" s="61"/>
      <c r="TG3" s="61"/>
      <c r="TH3" s="61"/>
      <c r="TI3" s="61"/>
      <c r="TJ3" s="61"/>
      <c r="TK3" s="61"/>
      <c r="TL3" s="61"/>
      <c r="TM3" s="61"/>
      <c r="TN3" s="61"/>
      <c r="TO3" s="61"/>
      <c r="TP3" s="61"/>
      <c r="TQ3" s="61"/>
      <c r="TR3" s="61"/>
      <c r="TS3" s="61"/>
      <c r="TT3" s="61"/>
      <c r="TU3" s="61"/>
      <c r="TV3" s="61"/>
      <c r="TW3" s="61"/>
      <c r="TX3" s="61"/>
      <c r="TY3" s="61"/>
      <c r="TZ3" s="61"/>
      <c r="UA3" s="61"/>
      <c r="UB3" s="61"/>
      <c r="UC3" s="61"/>
      <c r="UD3" s="61"/>
      <c r="UE3" s="61"/>
      <c r="UF3" s="61"/>
      <c r="UG3" s="61"/>
      <c r="UH3" s="61"/>
      <c r="UI3" s="61"/>
      <c r="UJ3" s="61"/>
      <c r="UK3" s="61"/>
      <c r="UL3" s="61"/>
      <c r="UM3" s="61"/>
      <c r="UN3" s="61"/>
      <c r="UO3" s="61"/>
      <c r="UP3" s="61"/>
      <c r="UQ3" s="61"/>
      <c r="UR3" s="61"/>
      <c r="US3" s="61"/>
      <c r="UT3" s="61"/>
      <c r="UU3" s="61"/>
      <c r="UV3" s="61"/>
      <c r="UW3" s="61"/>
      <c r="UX3" s="61"/>
      <c r="UY3" s="61"/>
      <c r="UZ3" s="61"/>
      <c r="VA3" s="61"/>
      <c r="VB3" s="61"/>
      <c r="VC3" s="61"/>
      <c r="VD3" s="61"/>
      <c r="VE3" s="61"/>
      <c r="VF3" s="61"/>
      <c r="VG3" s="61"/>
      <c r="VH3" s="61"/>
      <c r="VI3" s="61"/>
      <c r="VJ3" s="61"/>
      <c r="VK3" s="61"/>
      <c r="VL3" s="61"/>
      <c r="VM3" s="61"/>
      <c r="VN3" s="61"/>
      <c r="VO3" s="61"/>
      <c r="VP3" s="61"/>
      <c r="VQ3" s="61"/>
      <c r="VR3" s="61"/>
      <c r="VS3" s="61"/>
      <c r="VT3" s="61"/>
      <c r="VU3" s="61"/>
      <c r="VV3" s="61"/>
      <c r="VW3" s="61"/>
      <c r="VX3" s="61"/>
      <c r="VY3" s="61"/>
      <c r="VZ3" s="61"/>
      <c r="WA3" s="61"/>
      <c r="WB3" s="61"/>
      <c r="WC3" s="61"/>
      <c r="WD3" s="61"/>
      <c r="WE3" s="61"/>
      <c r="WF3" s="61"/>
      <c r="WG3" s="61"/>
      <c r="WH3" s="61"/>
      <c r="WI3" s="61"/>
      <c r="WJ3" s="61"/>
      <c r="WK3" s="61"/>
      <c r="WL3" s="61"/>
      <c r="WM3" s="61"/>
      <c r="WN3" s="61"/>
      <c r="WO3" s="61"/>
      <c r="WP3" s="61"/>
      <c r="WQ3" s="61"/>
      <c r="WR3" s="61"/>
      <c r="WS3" s="61"/>
      <c r="WT3" s="61"/>
      <c r="WU3" s="61"/>
      <c r="WV3" s="61"/>
      <c r="WW3" s="61"/>
      <c r="WX3" s="61"/>
      <c r="WY3" s="61"/>
      <c r="WZ3" s="61"/>
      <c r="XA3" s="61"/>
      <c r="XB3" s="61"/>
      <c r="XC3" s="61"/>
      <c r="XD3" s="61"/>
      <c r="XE3" s="61"/>
      <c r="XF3" s="61"/>
      <c r="XG3" s="61"/>
      <c r="XH3" s="61"/>
      <c r="XI3" s="61"/>
      <c r="XJ3" s="61"/>
      <c r="XK3" s="61"/>
      <c r="XL3" s="61"/>
      <c r="XM3" s="61"/>
      <c r="XN3" s="61"/>
      <c r="XO3" s="61"/>
      <c r="XP3" s="61"/>
      <c r="XQ3" s="61"/>
      <c r="XR3" s="61"/>
      <c r="XS3" s="61"/>
      <c r="XT3" s="61"/>
      <c r="XU3" s="61"/>
      <c r="XV3" s="61"/>
      <c r="XW3" s="61"/>
      <c r="XX3" s="61"/>
      <c r="XY3" s="61"/>
      <c r="XZ3" s="61"/>
      <c r="YA3" s="61"/>
      <c r="YB3" s="61"/>
      <c r="YC3" s="61"/>
      <c r="YD3" s="61"/>
      <c r="YE3" s="61"/>
      <c r="YF3" s="61"/>
      <c r="YG3" s="61"/>
      <c r="YH3" s="61"/>
      <c r="YI3" s="61"/>
      <c r="YJ3" s="61"/>
      <c r="YK3" s="61"/>
      <c r="YL3" s="61"/>
      <c r="YM3" s="61"/>
      <c r="YN3" s="61"/>
      <c r="YO3" s="61"/>
      <c r="YP3" s="61"/>
      <c r="YQ3" s="61"/>
      <c r="YR3" s="61"/>
      <c r="YS3" s="61"/>
      <c r="YT3" s="61"/>
      <c r="YU3" s="61"/>
      <c r="YV3" s="61"/>
      <c r="YW3" s="61"/>
      <c r="YX3" s="61"/>
      <c r="YY3" s="61"/>
      <c r="YZ3" s="61"/>
      <c r="ZA3" s="61"/>
      <c r="ZB3" s="61"/>
      <c r="ZC3" s="61"/>
      <c r="ZD3" s="61"/>
      <c r="ZE3" s="61"/>
      <c r="ZF3" s="61"/>
      <c r="ZG3" s="61"/>
      <c r="ZH3" s="61"/>
      <c r="ZI3" s="61"/>
      <c r="ZJ3" s="61"/>
      <c r="ZK3" s="61"/>
      <c r="ZL3" s="61"/>
      <c r="ZM3" s="61"/>
      <c r="ZN3" s="61"/>
      <c r="ZO3" s="61"/>
      <c r="ZP3" s="61"/>
      <c r="ZQ3" s="61"/>
      <c r="ZR3" s="61"/>
      <c r="ZS3" s="61"/>
      <c r="ZT3" s="61"/>
      <c r="ZU3" s="61"/>
      <c r="ZV3" s="61"/>
      <c r="ZW3" s="61"/>
      <c r="ZX3" s="61"/>
      <c r="ZY3" s="61"/>
      <c r="ZZ3" s="61"/>
      <c r="AAA3" s="61"/>
      <c r="AAB3" s="61"/>
      <c r="AAC3" s="61"/>
      <c r="AAD3" s="61"/>
      <c r="AAE3" s="61"/>
      <c r="AAF3" s="61"/>
      <c r="AAG3" s="61"/>
      <c r="AAH3" s="61"/>
      <c r="AAI3" s="61"/>
      <c r="AAJ3" s="61"/>
      <c r="AAK3" s="61"/>
      <c r="AAL3" s="61"/>
      <c r="AAM3" s="61"/>
      <c r="AAN3" s="61"/>
      <c r="AAO3" s="61"/>
      <c r="AAP3" s="61"/>
      <c r="AAQ3" s="61"/>
      <c r="AAR3" s="61"/>
      <c r="AAS3" s="61"/>
      <c r="AAT3" s="61"/>
      <c r="AAU3" s="61"/>
      <c r="AAV3" s="61"/>
      <c r="AAW3" s="61"/>
      <c r="AAX3" s="61"/>
      <c r="AAY3" s="61"/>
      <c r="AAZ3" s="61"/>
      <c r="ABA3" s="61"/>
      <c r="ABB3" s="61"/>
      <c r="ABC3" s="61"/>
      <c r="ABD3" s="61"/>
      <c r="ABE3" s="61"/>
      <c r="ABF3" s="61"/>
      <c r="ABG3" s="61"/>
      <c r="ABH3" s="61"/>
      <c r="ABI3" s="61"/>
      <c r="ABJ3" s="61"/>
      <c r="ABK3" s="61"/>
      <c r="ABL3" s="61"/>
      <c r="ABM3" s="61"/>
      <c r="ABN3" s="61"/>
      <c r="ABO3" s="61"/>
      <c r="ABP3" s="61"/>
      <c r="ABQ3" s="61"/>
      <c r="ABR3" s="61"/>
      <c r="ABS3" s="61"/>
      <c r="ABT3" s="61"/>
      <c r="ABU3" s="61"/>
      <c r="ABV3" s="61"/>
      <c r="ABW3" s="61"/>
      <c r="ABX3" s="61"/>
      <c r="ABY3" s="61"/>
      <c r="ABZ3" s="61"/>
      <c r="ACA3" s="61"/>
      <c r="ACB3" s="61"/>
      <c r="ACC3" s="61"/>
      <c r="ACD3" s="61"/>
      <c r="ACE3" s="61"/>
      <c r="ACF3" s="61"/>
      <c r="ACG3" s="61"/>
      <c r="ACH3" s="61"/>
      <c r="ACI3" s="61"/>
      <c r="ACJ3" s="61"/>
      <c r="ACK3" s="61"/>
      <c r="ACL3" s="61"/>
      <c r="ACM3" s="61"/>
      <c r="ACN3" s="61"/>
      <c r="ACO3" s="61"/>
      <c r="ACP3" s="61"/>
      <c r="ACQ3" s="61"/>
      <c r="ACR3" s="61"/>
      <c r="ACS3" s="61"/>
      <c r="ACT3" s="61"/>
      <c r="ACU3" s="61"/>
      <c r="ACV3" s="61"/>
      <c r="ACW3" s="61"/>
      <c r="ACX3" s="61"/>
      <c r="ACY3" s="61"/>
      <c r="ACZ3" s="61"/>
      <c r="ADA3" s="61"/>
      <c r="ADB3" s="61"/>
      <c r="ADC3" s="61"/>
      <c r="ADD3" s="61"/>
      <c r="ADE3" s="61"/>
      <c r="ADF3" s="61"/>
      <c r="ADG3" s="61"/>
      <c r="ADH3" s="61"/>
      <c r="ADI3" s="61"/>
      <c r="ADJ3" s="61"/>
      <c r="ADK3" s="61"/>
      <c r="ADL3" s="61"/>
      <c r="ADM3" s="61"/>
      <c r="ADN3" s="61"/>
      <c r="ADO3" s="61"/>
      <c r="ADP3" s="61"/>
      <c r="ADQ3" s="61"/>
      <c r="ADR3" s="61"/>
      <c r="ADS3" s="61"/>
      <c r="ADT3" s="61"/>
      <c r="ADU3" s="61"/>
      <c r="ADV3" s="61"/>
      <c r="ADW3" s="61"/>
      <c r="ADX3" s="61"/>
      <c r="ADY3" s="61"/>
      <c r="ADZ3" s="61"/>
      <c r="AEA3" s="61"/>
      <c r="AEB3" s="61"/>
      <c r="AEC3" s="61"/>
      <c r="AED3" s="61"/>
      <c r="AEE3" s="61"/>
      <c r="AEF3" s="61"/>
      <c r="AEG3" s="61"/>
      <c r="AEH3" s="61"/>
      <c r="AEI3" s="61"/>
      <c r="AEJ3" s="61"/>
      <c r="AEK3" s="61"/>
      <c r="AEL3" s="61"/>
      <c r="AEM3" s="61"/>
      <c r="AEN3" s="61"/>
      <c r="AEO3" s="61"/>
      <c r="AEP3" s="61"/>
      <c r="AEQ3" s="61"/>
      <c r="AER3" s="61"/>
      <c r="AES3" s="61"/>
      <c r="AET3" s="61"/>
      <c r="AEU3" s="61"/>
      <c r="AEV3" s="61"/>
      <c r="AEW3" s="61"/>
      <c r="AEX3" s="61"/>
      <c r="AEY3" s="61"/>
      <c r="AEZ3" s="61"/>
      <c r="AFA3" s="61"/>
      <c r="AFB3" s="61"/>
      <c r="AFC3" s="61"/>
      <c r="AFD3" s="61"/>
      <c r="AFE3" s="61"/>
      <c r="AFF3" s="61"/>
      <c r="AFG3" s="61"/>
      <c r="AFH3" s="61"/>
      <c r="AFI3" s="61"/>
      <c r="AFJ3" s="61"/>
      <c r="AFK3" s="61"/>
      <c r="AFL3" s="61"/>
      <c r="AFM3" s="61"/>
      <c r="AFN3" s="61"/>
      <c r="AFO3" s="61"/>
      <c r="AFP3" s="61"/>
      <c r="AFQ3" s="61"/>
      <c r="AFR3" s="61"/>
      <c r="AFS3" s="61"/>
      <c r="AFT3" s="61"/>
      <c r="AFU3" s="61"/>
      <c r="AFV3" s="61"/>
      <c r="AFW3" s="61"/>
      <c r="AFX3" s="61"/>
      <c r="AFY3" s="61"/>
      <c r="AFZ3" s="61"/>
      <c r="AGA3" s="61"/>
      <c r="AGB3" s="61"/>
      <c r="AGC3" s="61"/>
      <c r="AGD3" s="61"/>
      <c r="AGE3" s="61"/>
      <c r="AGF3" s="61"/>
      <c r="AGG3" s="61"/>
      <c r="AGH3" s="61"/>
      <c r="AGI3" s="61"/>
      <c r="AGJ3" s="61"/>
      <c r="AGK3" s="61"/>
      <c r="AGL3" s="61"/>
      <c r="AGM3" s="61"/>
      <c r="AGN3" s="61"/>
      <c r="AGO3" s="61"/>
      <c r="AGP3" s="61"/>
      <c r="AGQ3" s="61"/>
      <c r="AGR3" s="61"/>
      <c r="AGS3" s="61"/>
      <c r="AGT3" s="61"/>
      <c r="AGU3" s="61"/>
      <c r="AGV3" s="61"/>
      <c r="AGW3" s="61"/>
      <c r="AGX3" s="61"/>
      <c r="AGY3" s="61"/>
      <c r="AGZ3" s="61"/>
      <c r="AHA3" s="61"/>
      <c r="AHB3" s="61"/>
      <c r="AHC3" s="61"/>
      <c r="AHD3" s="61"/>
      <c r="AHE3" s="61"/>
      <c r="AHF3" s="61"/>
      <c r="AHG3" s="61"/>
      <c r="AHH3" s="61"/>
      <c r="AHI3" s="61"/>
      <c r="AHJ3" s="61"/>
      <c r="AHK3" s="61"/>
      <c r="AHL3" s="61"/>
      <c r="AHM3" s="61"/>
      <c r="AHN3" s="61"/>
      <c r="AHO3" s="61"/>
      <c r="AHP3" s="61"/>
      <c r="AHQ3" s="61"/>
      <c r="AHR3" s="61"/>
      <c r="AHS3" s="61"/>
      <c r="AHT3" s="61"/>
      <c r="AHU3" s="61"/>
      <c r="AHV3" s="61"/>
      <c r="AHW3" s="61"/>
      <c r="AHX3" s="61"/>
      <c r="AHY3" s="61"/>
      <c r="AHZ3" s="61"/>
      <c r="AIA3" s="61"/>
      <c r="AIB3" s="61"/>
      <c r="AIC3" s="61"/>
      <c r="AID3" s="61"/>
      <c r="AIE3" s="61"/>
      <c r="AIF3" s="61"/>
      <c r="AIG3" s="61"/>
      <c r="AIH3" s="61"/>
      <c r="AII3" s="61"/>
      <c r="AIJ3" s="61"/>
      <c r="AIK3" s="61"/>
      <c r="AIL3" s="61"/>
      <c r="AIM3" s="61"/>
      <c r="AIN3" s="61"/>
      <c r="AIO3" s="61"/>
      <c r="AIP3" s="61"/>
      <c r="AIQ3" s="61"/>
      <c r="AIR3" s="61"/>
      <c r="AIS3" s="61"/>
      <c r="AIT3" s="61"/>
      <c r="AIU3" s="61"/>
      <c r="AIV3" s="61"/>
      <c r="AIW3" s="61"/>
      <c r="AIX3" s="61"/>
      <c r="AIY3" s="61"/>
      <c r="AIZ3" s="61"/>
      <c r="AJA3" s="61"/>
      <c r="AJB3" s="61"/>
      <c r="AJC3" s="61"/>
      <c r="AJD3" s="61"/>
      <c r="AJE3" s="61"/>
      <c r="AJF3" s="61"/>
      <c r="AJG3" s="61"/>
      <c r="AJH3" s="61"/>
      <c r="AJI3" s="61"/>
      <c r="AJJ3" s="61"/>
      <c r="AJK3" s="61"/>
      <c r="AJL3" s="61"/>
      <c r="AJM3" s="61"/>
      <c r="AJN3" s="61"/>
      <c r="AJO3" s="61"/>
      <c r="AJP3" s="61"/>
      <c r="AJQ3" s="61"/>
      <c r="AJR3" s="61"/>
      <c r="AJS3" s="61"/>
      <c r="AJT3" s="61"/>
      <c r="AJU3" s="61"/>
      <c r="AJV3" s="61"/>
      <c r="AJW3" s="61"/>
      <c r="AJX3" s="61"/>
      <c r="AJY3" s="61"/>
      <c r="AJZ3" s="61"/>
      <c r="AKA3" s="61"/>
      <c r="AKB3" s="61"/>
      <c r="AKC3" s="61"/>
      <c r="AKD3" s="61"/>
      <c r="AKE3" s="61"/>
      <c r="AKF3" s="61"/>
      <c r="AKG3" s="61"/>
      <c r="AKH3" s="61"/>
      <c r="AKI3" s="61"/>
      <c r="AKJ3" s="61"/>
      <c r="AKK3" s="61"/>
      <c r="AKL3" s="61"/>
      <c r="AKM3" s="61"/>
      <c r="AKN3" s="61"/>
      <c r="AKO3" s="61"/>
      <c r="AKP3" s="61"/>
      <c r="AKQ3" s="61"/>
      <c r="AKR3" s="61"/>
      <c r="AKS3" s="61"/>
      <c r="AKT3" s="61"/>
      <c r="AKU3" s="61"/>
      <c r="AKV3" s="61"/>
      <c r="AKW3" s="61"/>
      <c r="AKX3" s="61"/>
      <c r="AKY3" s="61"/>
      <c r="AKZ3" s="61"/>
      <c r="ALA3" s="61"/>
      <c r="ALB3" s="61"/>
      <c r="ALC3" s="61"/>
      <c r="ALD3" s="61"/>
      <c r="ALE3" s="61"/>
      <c r="ALF3" s="61"/>
      <c r="ALG3" s="61"/>
      <c r="ALH3" s="61"/>
      <c r="ALI3" s="61"/>
      <c r="ALJ3" s="61"/>
      <c r="ALK3" s="61"/>
      <c r="ALL3" s="61"/>
      <c r="ALM3" s="61"/>
      <c r="ALN3" s="61"/>
      <c r="ALO3" s="61"/>
      <c r="ALP3" s="61"/>
      <c r="ALQ3" s="61"/>
      <c r="ALR3" s="61"/>
      <c r="ALS3" s="61"/>
      <c r="ALT3" s="61"/>
      <c r="ALU3" s="61"/>
      <c r="ALV3" s="61"/>
      <c r="ALW3" s="61"/>
      <c r="ALX3" s="61"/>
      <c r="ALY3" s="61"/>
      <c r="ALZ3" s="61"/>
      <c r="AMA3" s="61"/>
      <c r="AMB3" s="61"/>
      <c r="AMC3" s="61"/>
      <c r="AMD3" s="61"/>
      <c r="AME3" s="61"/>
      <c r="AMF3" s="61"/>
      <c r="AMG3" s="61"/>
      <c r="AMH3" s="61"/>
      <c r="AMI3" s="61"/>
      <c r="AMJ3" s="61"/>
      <c r="AMK3" s="61"/>
      <c r="AML3" s="61"/>
      <c r="AMM3" s="61"/>
      <c r="AMN3" s="61"/>
      <c r="AMO3" s="61"/>
      <c r="AMP3" s="61"/>
      <c r="AMQ3" s="61"/>
      <c r="AMR3" s="61"/>
      <c r="AMS3" s="61"/>
      <c r="AMT3" s="61"/>
      <c r="AMU3" s="61"/>
      <c r="AMV3" s="61"/>
      <c r="AMW3" s="61"/>
      <c r="AMX3" s="61"/>
      <c r="AMY3" s="61"/>
      <c r="AMZ3" s="61"/>
      <c r="ANA3" s="61"/>
      <c r="ANB3" s="61"/>
      <c r="ANC3" s="61"/>
      <c r="AND3" s="61"/>
      <c r="ANE3" s="61"/>
      <c r="ANF3" s="61"/>
      <c r="ANG3" s="61"/>
      <c r="ANH3" s="61"/>
      <c r="ANI3" s="61"/>
      <c r="ANJ3" s="61"/>
      <c r="ANK3" s="61"/>
      <c r="ANL3" s="61"/>
      <c r="ANM3" s="61"/>
      <c r="ANN3" s="61"/>
      <c r="ANO3" s="61"/>
      <c r="ANP3" s="61"/>
      <c r="ANQ3" s="61"/>
      <c r="ANR3" s="61"/>
      <c r="ANS3" s="61"/>
      <c r="ANT3" s="61"/>
      <c r="ANU3" s="61"/>
      <c r="ANV3" s="61"/>
      <c r="ANW3" s="61"/>
      <c r="ANX3" s="61"/>
      <c r="ANY3" s="61"/>
      <c r="ANZ3" s="61"/>
      <c r="AOA3" s="61"/>
      <c r="AOB3" s="61"/>
      <c r="AOC3" s="61"/>
      <c r="AOD3" s="61"/>
      <c r="AOE3" s="61"/>
      <c r="AOF3" s="61"/>
      <c r="AOG3" s="61"/>
      <c r="AOH3" s="61"/>
      <c r="AOI3" s="61"/>
      <c r="AOJ3" s="61"/>
      <c r="AOK3" s="61"/>
      <c r="AOL3" s="61"/>
      <c r="AOM3" s="61"/>
      <c r="AON3" s="61"/>
      <c r="AOO3" s="61"/>
      <c r="AOP3" s="61"/>
      <c r="AOQ3" s="61"/>
      <c r="AOR3" s="61"/>
      <c r="AOS3" s="61"/>
      <c r="AOT3" s="61"/>
      <c r="AOU3" s="61"/>
      <c r="AOV3" s="61"/>
      <c r="AOW3" s="61"/>
      <c r="AOX3" s="61"/>
      <c r="AOY3" s="61"/>
      <c r="AOZ3" s="61"/>
      <c r="APA3" s="61"/>
      <c r="APB3" s="61"/>
      <c r="APC3" s="61"/>
      <c r="APD3" s="61"/>
      <c r="APE3" s="61"/>
      <c r="APF3" s="61"/>
      <c r="APG3" s="61"/>
      <c r="APH3" s="61"/>
      <c r="API3" s="61"/>
      <c r="APJ3" s="61"/>
      <c r="APK3" s="61"/>
      <c r="APL3" s="61"/>
      <c r="APM3" s="61"/>
      <c r="APN3" s="61"/>
      <c r="APO3" s="61"/>
      <c r="APP3" s="61"/>
      <c r="APQ3" s="61"/>
      <c r="APR3" s="61"/>
      <c r="APS3" s="61"/>
      <c r="APT3" s="61"/>
      <c r="APU3" s="61"/>
      <c r="APV3" s="61"/>
      <c r="APW3" s="61"/>
      <c r="APX3" s="61"/>
      <c r="APY3" s="61"/>
      <c r="APZ3" s="61"/>
      <c r="AQA3" s="61"/>
      <c r="AQB3" s="61"/>
      <c r="AQC3" s="61"/>
      <c r="AQD3" s="61"/>
      <c r="AQE3" s="61"/>
      <c r="AQF3" s="61"/>
      <c r="AQG3" s="61"/>
      <c r="AQH3" s="61"/>
      <c r="AQI3" s="61"/>
      <c r="AQJ3" s="61"/>
      <c r="AQK3" s="61"/>
      <c r="AQL3" s="61"/>
      <c r="AQM3" s="61"/>
      <c r="AQN3" s="61"/>
      <c r="AQO3" s="61"/>
      <c r="AQP3" s="61"/>
      <c r="AQQ3" s="61"/>
      <c r="AQR3" s="61"/>
      <c r="AQS3" s="61"/>
      <c r="AQT3" s="61"/>
      <c r="AQU3" s="61"/>
      <c r="AQV3" s="61"/>
      <c r="AQW3" s="61"/>
      <c r="AQX3" s="61"/>
      <c r="AQY3" s="61"/>
      <c r="AQZ3" s="61"/>
      <c r="ARA3" s="61"/>
      <c r="ARB3" s="61"/>
      <c r="ARC3" s="61"/>
      <c r="ARD3" s="61"/>
      <c r="ARE3" s="61"/>
      <c r="ARF3" s="61"/>
      <c r="ARG3" s="61"/>
      <c r="ARH3" s="61"/>
      <c r="ARI3" s="61"/>
      <c r="ARJ3" s="61"/>
      <c r="ARK3" s="61"/>
      <c r="ARL3" s="61"/>
      <c r="ARM3" s="61"/>
      <c r="ARN3" s="61"/>
      <c r="ARO3" s="61"/>
      <c r="ARP3" s="61"/>
      <c r="ARQ3" s="61"/>
      <c r="ARR3" s="61"/>
      <c r="ARS3" s="61"/>
      <c r="ART3" s="61"/>
      <c r="ARU3" s="61"/>
      <c r="ARV3" s="61"/>
      <c r="ARW3" s="61"/>
      <c r="ARX3" s="61"/>
      <c r="ARY3" s="61"/>
      <c r="ARZ3" s="61"/>
      <c r="ASA3" s="61"/>
      <c r="ASB3" s="61"/>
      <c r="ASC3" s="61"/>
      <c r="ASD3" s="61"/>
      <c r="ASE3" s="61"/>
      <c r="ASF3" s="61"/>
      <c r="ASG3" s="61"/>
      <c r="ASH3" s="61"/>
      <c r="ASI3" s="61"/>
      <c r="ASJ3" s="61"/>
      <c r="ASK3" s="61"/>
      <c r="ASL3" s="61"/>
      <c r="ASM3" s="61"/>
      <c r="ASN3" s="61"/>
      <c r="ASO3" s="61"/>
      <c r="ASP3" s="61"/>
      <c r="ASQ3" s="61"/>
      <c r="ASR3" s="61"/>
      <c r="ASS3" s="61"/>
      <c r="AST3" s="61"/>
      <c r="ASU3" s="61"/>
      <c r="ASV3" s="61"/>
      <c r="ASW3" s="61"/>
      <c r="ASX3" s="61"/>
      <c r="ASY3" s="61"/>
      <c r="ASZ3" s="61"/>
      <c r="ATA3" s="61"/>
      <c r="ATB3" s="61"/>
      <c r="ATC3" s="61"/>
      <c r="ATD3" s="61"/>
      <c r="ATE3" s="61"/>
      <c r="ATF3" s="61"/>
      <c r="ATG3" s="61"/>
      <c r="ATH3" s="61"/>
      <c r="ATI3" s="61"/>
      <c r="ATJ3" s="61"/>
      <c r="ATK3" s="61"/>
      <c r="ATL3" s="61"/>
      <c r="ATM3" s="61"/>
      <c r="ATN3" s="61"/>
      <c r="ATO3" s="61"/>
      <c r="ATP3" s="61"/>
      <c r="ATQ3" s="61"/>
      <c r="ATR3" s="61"/>
      <c r="ATS3" s="61"/>
      <c r="ATT3" s="61"/>
      <c r="ATU3" s="61"/>
      <c r="ATV3" s="61"/>
      <c r="ATW3" s="61"/>
      <c r="ATX3" s="61"/>
      <c r="ATY3" s="61"/>
      <c r="ATZ3" s="61"/>
      <c r="AUA3" s="61"/>
      <c r="AUB3" s="61"/>
      <c r="AUC3" s="61"/>
      <c r="AUD3" s="61"/>
      <c r="AUE3" s="61"/>
      <c r="AUF3" s="61"/>
      <c r="AUG3" s="61"/>
      <c r="AUH3" s="61"/>
      <c r="AUI3" s="61"/>
      <c r="AUJ3" s="61"/>
      <c r="AUK3" s="61"/>
      <c r="AUL3" s="61"/>
      <c r="AUM3" s="61"/>
      <c r="AUN3" s="61"/>
      <c r="AUO3" s="61"/>
      <c r="AUP3" s="61"/>
      <c r="AUQ3" s="61"/>
      <c r="AUR3" s="61"/>
      <c r="AUS3" s="61"/>
      <c r="AUT3" s="61"/>
      <c r="AUU3" s="61"/>
      <c r="AUV3" s="61"/>
      <c r="AUW3" s="61"/>
      <c r="AUX3" s="61"/>
      <c r="AUY3" s="61"/>
      <c r="AUZ3" s="61"/>
      <c r="AVA3" s="61"/>
      <c r="AVB3" s="61"/>
      <c r="AVC3" s="61"/>
      <c r="AVD3" s="61"/>
      <c r="AVE3" s="61"/>
      <c r="AVF3" s="61"/>
      <c r="AVG3" s="61"/>
      <c r="AVH3" s="61"/>
      <c r="AVI3" s="61"/>
      <c r="AVJ3" s="61"/>
      <c r="AVK3" s="61"/>
      <c r="AVL3" s="61"/>
      <c r="AVM3" s="61"/>
      <c r="AVN3" s="61"/>
      <c r="AVO3" s="61"/>
      <c r="AVP3" s="61"/>
      <c r="AVQ3" s="61"/>
      <c r="AVR3" s="61"/>
      <c r="AVS3" s="61"/>
      <c r="AVT3" s="61"/>
      <c r="AVU3" s="61"/>
      <c r="AVV3" s="61"/>
      <c r="AVW3" s="61"/>
      <c r="AVX3" s="61"/>
      <c r="AVY3" s="61"/>
      <c r="AVZ3" s="61"/>
      <c r="AWA3" s="61"/>
      <c r="AWB3" s="61"/>
      <c r="AWC3" s="61"/>
      <c r="AWD3" s="61"/>
      <c r="AWE3" s="61"/>
      <c r="AWF3" s="61"/>
      <c r="AWG3" s="61"/>
      <c r="AWH3" s="61"/>
      <c r="AWI3" s="61"/>
      <c r="AWJ3" s="61"/>
      <c r="AWK3" s="61"/>
      <c r="AWL3" s="61"/>
      <c r="AWM3" s="61"/>
      <c r="AWN3" s="61"/>
      <c r="AWO3" s="61"/>
      <c r="AWP3" s="61"/>
      <c r="AWQ3" s="61"/>
      <c r="AWR3" s="61"/>
      <c r="AWS3" s="61"/>
      <c r="AWT3" s="61"/>
      <c r="AWU3" s="61"/>
      <c r="AWV3" s="61"/>
      <c r="AWW3" s="61"/>
      <c r="AWX3" s="61"/>
      <c r="AWY3" s="61"/>
      <c r="AWZ3" s="61"/>
      <c r="AXA3" s="61"/>
      <c r="AXB3" s="61"/>
      <c r="AXC3" s="61"/>
      <c r="AXD3" s="61"/>
      <c r="AXE3" s="61"/>
      <c r="AXF3" s="61"/>
      <c r="AXG3" s="61"/>
      <c r="AXH3" s="61"/>
      <c r="AXI3" s="61"/>
      <c r="AXJ3" s="61"/>
      <c r="AXK3" s="61"/>
      <c r="AXL3" s="61"/>
      <c r="AXM3" s="61"/>
      <c r="AXN3" s="61"/>
      <c r="AXO3" s="61"/>
      <c r="AXP3" s="61"/>
      <c r="AXQ3" s="61"/>
      <c r="AXR3" s="61"/>
      <c r="AXS3" s="61"/>
      <c r="AXT3" s="61"/>
      <c r="AXU3" s="61"/>
      <c r="AXV3" s="61"/>
      <c r="AXW3" s="61"/>
      <c r="AXX3" s="61"/>
      <c r="AXY3" s="61"/>
      <c r="AXZ3" s="61"/>
      <c r="AYA3" s="61"/>
      <c r="AYB3" s="61"/>
      <c r="AYC3" s="61"/>
      <c r="AYD3" s="61"/>
      <c r="AYE3" s="61"/>
      <c r="AYF3" s="61"/>
      <c r="AYG3" s="61"/>
      <c r="AYH3" s="61"/>
      <c r="AYI3" s="61"/>
      <c r="AYJ3" s="61"/>
      <c r="AYK3" s="61"/>
      <c r="AYL3" s="61"/>
      <c r="AYM3" s="61"/>
      <c r="AYN3" s="61"/>
      <c r="AYO3" s="61"/>
      <c r="AYP3" s="61"/>
      <c r="AYQ3" s="61"/>
      <c r="AYR3" s="61"/>
      <c r="AYS3" s="61"/>
      <c r="AYT3" s="61"/>
      <c r="AYU3" s="61"/>
      <c r="AYV3" s="61"/>
      <c r="AYW3" s="61"/>
      <c r="AYX3" s="61"/>
      <c r="AYY3" s="61"/>
      <c r="AYZ3" s="61"/>
      <c r="AZA3" s="61"/>
      <c r="AZB3" s="61"/>
      <c r="AZC3" s="61"/>
      <c r="AZD3" s="61"/>
      <c r="AZE3" s="61"/>
      <c r="AZF3" s="61"/>
      <c r="AZG3" s="61"/>
      <c r="AZH3" s="61"/>
      <c r="AZI3" s="61"/>
      <c r="AZJ3" s="61"/>
      <c r="AZK3" s="61"/>
      <c r="AZL3" s="61"/>
      <c r="AZM3" s="61"/>
      <c r="AZN3" s="61"/>
      <c r="AZO3" s="61"/>
      <c r="AZP3" s="61"/>
      <c r="AZQ3" s="61"/>
      <c r="AZR3" s="61"/>
      <c r="AZS3" s="61"/>
      <c r="AZT3" s="61"/>
      <c r="AZU3" s="61"/>
      <c r="AZV3" s="61"/>
      <c r="AZW3" s="61"/>
      <c r="AZX3" s="61"/>
      <c r="AZY3" s="61"/>
      <c r="AZZ3" s="61"/>
      <c r="BAA3" s="61"/>
      <c r="BAB3" s="61"/>
      <c r="BAC3" s="61"/>
      <c r="BAD3" s="61"/>
      <c r="BAE3" s="61"/>
      <c r="BAF3" s="61"/>
      <c r="BAG3" s="61"/>
      <c r="BAH3" s="61"/>
      <c r="BAI3" s="61"/>
      <c r="BAJ3" s="61"/>
      <c r="BAK3" s="61"/>
      <c r="BAL3" s="61"/>
      <c r="BAM3" s="61"/>
      <c r="BAN3" s="61"/>
      <c r="BAO3" s="61"/>
      <c r="BAP3" s="61"/>
      <c r="BAQ3" s="61"/>
      <c r="BAR3" s="61"/>
      <c r="BAS3" s="61"/>
      <c r="BAT3" s="61"/>
      <c r="BAU3" s="61"/>
      <c r="BAV3" s="61"/>
      <c r="BAW3" s="61"/>
      <c r="BAX3" s="61"/>
      <c r="BAY3" s="61"/>
      <c r="BAZ3" s="61"/>
      <c r="BBA3" s="61"/>
      <c r="BBB3" s="61"/>
      <c r="BBC3" s="61"/>
      <c r="BBD3" s="61"/>
      <c r="BBE3" s="61"/>
      <c r="BBF3" s="61"/>
      <c r="BBG3" s="61"/>
      <c r="BBH3" s="61"/>
      <c r="BBI3" s="61"/>
      <c r="BBJ3" s="61"/>
      <c r="BBK3" s="61"/>
      <c r="BBL3" s="61"/>
      <c r="BBM3" s="61"/>
      <c r="BBN3" s="61"/>
      <c r="BBO3" s="61"/>
      <c r="BBP3" s="61"/>
      <c r="BBQ3" s="61"/>
      <c r="BBR3" s="61"/>
      <c r="BBS3" s="61"/>
      <c r="BBT3" s="61"/>
      <c r="BBU3" s="61"/>
      <c r="BBV3" s="61"/>
      <c r="BBW3" s="61"/>
      <c r="BBX3" s="61"/>
      <c r="BBY3" s="61"/>
      <c r="BBZ3" s="61"/>
      <c r="BCA3" s="61"/>
      <c r="BCB3" s="61"/>
      <c r="BCC3" s="61"/>
      <c r="BCD3" s="61"/>
      <c r="BCE3" s="61"/>
      <c r="BCF3" s="61"/>
      <c r="BCG3" s="61"/>
      <c r="BCH3" s="61"/>
      <c r="BCI3" s="61"/>
      <c r="BCJ3" s="61"/>
      <c r="BCK3" s="61"/>
      <c r="BCL3" s="61"/>
      <c r="BCM3" s="61"/>
      <c r="BCN3" s="61"/>
      <c r="BCO3" s="61"/>
      <c r="BCP3" s="61"/>
      <c r="BCQ3" s="61"/>
      <c r="BCR3" s="61"/>
      <c r="BCS3" s="61"/>
      <c r="BCT3" s="61"/>
      <c r="BCU3" s="61"/>
      <c r="BCV3" s="61"/>
      <c r="BCW3" s="61"/>
      <c r="BCX3" s="61"/>
      <c r="BCY3" s="61"/>
      <c r="BCZ3" s="61"/>
      <c r="BDA3" s="61"/>
      <c r="BDB3" s="61"/>
      <c r="BDC3" s="61"/>
      <c r="BDD3" s="61"/>
      <c r="BDE3" s="61"/>
      <c r="BDF3" s="61"/>
      <c r="BDG3" s="61"/>
      <c r="BDH3" s="61"/>
      <c r="BDI3" s="61"/>
      <c r="BDJ3" s="61"/>
      <c r="BDK3" s="61"/>
      <c r="BDL3" s="61"/>
      <c r="BDM3" s="61"/>
      <c r="BDN3" s="61"/>
      <c r="BDO3" s="61"/>
      <c r="BDP3" s="61"/>
      <c r="BDQ3" s="61"/>
      <c r="BDR3" s="61"/>
      <c r="BDS3" s="61"/>
      <c r="BDT3" s="61"/>
      <c r="BDU3" s="61"/>
      <c r="BDV3" s="61"/>
      <c r="BDW3" s="61"/>
      <c r="BDX3" s="61"/>
      <c r="BDY3" s="61"/>
      <c r="BDZ3" s="61"/>
      <c r="BEA3" s="61"/>
      <c r="BEB3" s="61"/>
      <c r="BEC3" s="61"/>
      <c r="BED3" s="61"/>
      <c r="BEE3" s="61"/>
      <c r="BEF3" s="61"/>
      <c r="BEG3" s="61"/>
      <c r="BEH3" s="61"/>
      <c r="BEI3" s="61"/>
      <c r="BEJ3" s="61"/>
      <c r="BEK3" s="61"/>
      <c r="BEL3" s="61"/>
      <c r="BEM3" s="61"/>
      <c r="BEN3" s="61"/>
      <c r="BEO3" s="61"/>
      <c r="BEP3" s="61"/>
      <c r="BEQ3" s="61"/>
      <c r="BER3" s="61"/>
      <c r="BES3" s="61"/>
      <c r="BET3" s="61"/>
      <c r="BEU3" s="61"/>
      <c r="BEV3" s="61"/>
      <c r="BEW3" s="61"/>
      <c r="BEX3" s="61"/>
      <c r="BEY3" s="61"/>
      <c r="BEZ3" s="61"/>
      <c r="BFA3" s="61"/>
      <c r="BFB3" s="61"/>
      <c r="BFC3" s="61"/>
      <c r="BFD3" s="61"/>
      <c r="BFE3" s="61"/>
      <c r="BFF3" s="61"/>
      <c r="BFG3" s="61"/>
      <c r="BFH3" s="61"/>
      <c r="BFI3" s="61"/>
      <c r="BFJ3" s="61"/>
      <c r="BFK3" s="61"/>
      <c r="BFL3" s="61"/>
      <c r="BFM3" s="61"/>
      <c r="BFN3" s="61"/>
      <c r="BFO3" s="61"/>
      <c r="BFP3" s="61"/>
      <c r="BFQ3" s="61"/>
      <c r="BFR3" s="61"/>
      <c r="BFS3" s="61"/>
      <c r="BFT3" s="61"/>
      <c r="BFU3" s="61"/>
      <c r="BFV3" s="61"/>
      <c r="BFW3" s="61"/>
      <c r="BFX3" s="61"/>
      <c r="BFY3" s="61"/>
      <c r="BFZ3" s="61"/>
      <c r="BGA3" s="61"/>
      <c r="BGB3" s="61"/>
      <c r="BGC3" s="61"/>
      <c r="BGD3" s="61"/>
      <c r="BGE3" s="61"/>
      <c r="BGF3" s="61"/>
      <c r="BGG3" s="61"/>
      <c r="BGH3" s="61"/>
      <c r="BGI3" s="61"/>
      <c r="BGJ3" s="61"/>
      <c r="BGK3" s="61"/>
      <c r="BGL3" s="61"/>
      <c r="BGM3" s="61"/>
      <c r="BGN3" s="61"/>
      <c r="BGO3" s="61"/>
      <c r="BGP3" s="61"/>
      <c r="BGQ3" s="61"/>
      <c r="BGR3" s="61"/>
      <c r="BGS3" s="61"/>
      <c r="BGT3" s="61"/>
      <c r="BGU3" s="61"/>
      <c r="BGV3" s="61"/>
      <c r="BGW3" s="61"/>
      <c r="BGX3" s="61"/>
      <c r="BGY3" s="61"/>
      <c r="BGZ3" s="61"/>
      <c r="BHA3" s="61"/>
      <c r="BHB3" s="61"/>
      <c r="BHC3" s="61"/>
      <c r="BHD3" s="61"/>
      <c r="BHE3" s="61"/>
      <c r="BHF3" s="61"/>
      <c r="BHG3" s="61"/>
      <c r="BHH3" s="61"/>
      <c r="BHI3" s="61"/>
      <c r="BHJ3" s="61"/>
      <c r="BHK3" s="61"/>
      <c r="BHL3" s="61"/>
      <c r="BHM3" s="61"/>
      <c r="BHN3" s="61"/>
      <c r="BHO3" s="61"/>
      <c r="BHP3" s="61"/>
      <c r="BHQ3" s="61"/>
      <c r="BHR3" s="61"/>
      <c r="BHS3" s="61"/>
      <c r="BHT3" s="61"/>
      <c r="BHU3" s="61"/>
      <c r="BHV3" s="61"/>
      <c r="BHW3" s="61"/>
      <c r="BHX3" s="61"/>
      <c r="BHY3" s="61"/>
      <c r="BHZ3" s="61"/>
      <c r="BIA3" s="61"/>
      <c r="BIB3" s="61"/>
      <c r="BIC3" s="61"/>
      <c r="BID3" s="61"/>
      <c r="BIE3" s="61"/>
      <c r="BIF3" s="61"/>
      <c r="BIG3" s="61"/>
      <c r="BIH3" s="61"/>
      <c r="BII3" s="61"/>
      <c r="BIJ3" s="61"/>
      <c r="BIK3" s="61"/>
      <c r="BIL3" s="61"/>
      <c r="BIM3" s="61"/>
      <c r="BIN3" s="61"/>
      <c r="BIO3" s="61"/>
      <c r="BIP3" s="61"/>
      <c r="BIQ3" s="61"/>
      <c r="BIR3" s="61"/>
      <c r="BIS3" s="61"/>
      <c r="BIT3" s="61"/>
      <c r="BIU3" s="61"/>
      <c r="BIV3" s="61"/>
      <c r="BIW3" s="61"/>
      <c r="BIX3" s="61"/>
      <c r="BIY3" s="61"/>
      <c r="BIZ3" s="61"/>
      <c r="BJA3" s="61"/>
      <c r="BJB3" s="61"/>
      <c r="BJC3" s="61"/>
      <c r="BJD3" s="61"/>
      <c r="BJE3" s="61"/>
      <c r="BJF3" s="61"/>
      <c r="BJG3" s="61"/>
      <c r="BJH3" s="61"/>
      <c r="BJI3" s="61"/>
      <c r="BJJ3" s="61"/>
      <c r="BJK3" s="61"/>
      <c r="BJL3" s="61"/>
      <c r="BJM3" s="61"/>
      <c r="BJN3" s="61"/>
      <c r="BJO3" s="61"/>
      <c r="BJP3" s="61"/>
      <c r="BJQ3" s="61"/>
      <c r="BJR3" s="61"/>
      <c r="BJS3" s="61"/>
      <c r="BJT3" s="61"/>
      <c r="BJU3" s="61"/>
      <c r="BJV3" s="61"/>
      <c r="BJW3" s="61"/>
      <c r="BJX3" s="61"/>
      <c r="BJY3" s="61"/>
      <c r="BJZ3" s="61"/>
      <c r="BKA3" s="61"/>
      <c r="BKB3" s="61"/>
      <c r="BKC3" s="61"/>
      <c r="BKD3" s="61"/>
      <c r="BKE3" s="61"/>
      <c r="BKF3" s="61"/>
      <c r="BKG3" s="61"/>
      <c r="BKH3" s="61"/>
      <c r="BKI3" s="61"/>
      <c r="BKJ3" s="61"/>
      <c r="BKK3" s="61"/>
      <c r="BKL3" s="61"/>
      <c r="BKM3" s="61"/>
      <c r="BKN3" s="61"/>
      <c r="BKO3" s="61"/>
      <c r="BKP3" s="61"/>
      <c r="BKQ3" s="61"/>
      <c r="BKR3" s="61"/>
      <c r="BKS3" s="61"/>
      <c r="BKT3" s="61"/>
      <c r="BKU3" s="61"/>
      <c r="BKV3" s="61"/>
      <c r="BKW3" s="61"/>
      <c r="BKX3" s="61"/>
      <c r="BKY3" s="61"/>
      <c r="BKZ3" s="61"/>
      <c r="BLA3" s="61"/>
      <c r="BLB3" s="61"/>
      <c r="BLC3" s="61"/>
      <c r="BLD3" s="61"/>
      <c r="BLE3" s="61"/>
      <c r="BLF3" s="61"/>
      <c r="BLG3" s="61"/>
      <c r="BLH3" s="61"/>
      <c r="BLI3" s="61"/>
      <c r="BLJ3" s="61"/>
      <c r="BLK3" s="61"/>
      <c r="BLL3" s="61"/>
      <c r="BLM3" s="61"/>
      <c r="BLN3" s="61"/>
      <c r="BLO3" s="61"/>
      <c r="BLP3" s="61"/>
      <c r="BLQ3" s="61"/>
      <c r="BLR3" s="61"/>
      <c r="BLS3" s="61"/>
      <c r="BLT3" s="61"/>
      <c r="BLU3" s="61"/>
      <c r="BLV3" s="61"/>
      <c r="BLW3" s="61"/>
      <c r="BLX3" s="61"/>
      <c r="BLY3" s="61"/>
      <c r="BLZ3" s="61"/>
      <c r="BMA3" s="61"/>
      <c r="BMB3" s="61"/>
      <c r="BMC3" s="61"/>
      <c r="BMD3" s="61"/>
      <c r="BME3" s="61"/>
      <c r="BMF3" s="61"/>
      <c r="BMG3" s="61"/>
      <c r="BMH3" s="61"/>
      <c r="BMI3" s="61"/>
      <c r="BMJ3" s="61"/>
      <c r="BMK3" s="61"/>
      <c r="BML3" s="61"/>
      <c r="BMM3" s="61"/>
      <c r="BMN3" s="61"/>
      <c r="BMO3" s="61"/>
      <c r="BMP3" s="61"/>
      <c r="BMQ3" s="61"/>
      <c r="BMR3" s="61"/>
      <c r="BMS3" s="61"/>
      <c r="BMT3" s="61"/>
      <c r="BMU3" s="61"/>
      <c r="BMV3" s="61"/>
      <c r="BMW3" s="61"/>
      <c r="BMX3" s="61"/>
      <c r="BMY3" s="61"/>
      <c r="BMZ3" s="61"/>
      <c r="BNA3" s="61"/>
      <c r="BNB3" s="61"/>
      <c r="BNC3" s="61"/>
      <c r="BND3" s="61"/>
      <c r="BNE3" s="61"/>
      <c r="BNF3" s="61"/>
      <c r="BNG3" s="61"/>
      <c r="BNH3" s="61"/>
      <c r="BNI3" s="61"/>
      <c r="BNJ3" s="61"/>
      <c r="BNK3" s="61"/>
      <c r="BNL3" s="61"/>
      <c r="BNM3" s="61"/>
      <c r="BNN3" s="61"/>
      <c r="BNO3" s="61"/>
      <c r="BNP3" s="61"/>
      <c r="BNQ3" s="61"/>
      <c r="BNR3" s="61"/>
      <c r="BNS3" s="61"/>
      <c r="BNT3" s="61"/>
      <c r="BNU3" s="61"/>
      <c r="BNV3" s="61"/>
      <c r="BNW3" s="61"/>
      <c r="BNX3" s="61"/>
      <c r="BNY3" s="61"/>
      <c r="BNZ3" s="61"/>
      <c r="BOA3" s="61"/>
      <c r="BOB3" s="61"/>
      <c r="BOC3" s="61"/>
      <c r="BOD3" s="61"/>
      <c r="BOE3" s="61"/>
      <c r="BOF3" s="61"/>
      <c r="BOG3" s="61"/>
      <c r="BOH3" s="61"/>
      <c r="BOI3" s="61"/>
      <c r="BOJ3" s="61"/>
      <c r="BOK3" s="61"/>
      <c r="BOL3" s="61"/>
      <c r="BOM3" s="61"/>
      <c r="BON3" s="61"/>
      <c r="BOO3" s="61"/>
      <c r="BOP3" s="61"/>
      <c r="BOQ3" s="61"/>
      <c r="BOR3" s="61"/>
      <c r="BOS3" s="61"/>
      <c r="BOT3" s="61"/>
      <c r="BOU3" s="61"/>
      <c r="BOV3" s="61"/>
      <c r="BOW3" s="61"/>
      <c r="BOX3" s="61"/>
      <c r="BOY3" s="61"/>
      <c r="BOZ3" s="61"/>
      <c r="BPA3" s="61"/>
      <c r="BPB3" s="61"/>
      <c r="BPC3" s="61"/>
      <c r="BPD3" s="61"/>
      <c r="BPE3" s="61"/>
      <c r="BPF3" s="61"/>
      <c r="BPG3" s="61"/>
      <c r="BPH3" s="61"/>
      <c r="BPI3" s="61"/>
      <c r="BPJ3" s="61"/>
      <c r="BPK3" s="61"/>
      <c r="BPL3" s="61"/>
      <c r="BPM3" s="61"/>
      <c r="BPN3" s="61"/>
      <c r="BPO3" s="61"/>
      <c r="BPP3" s="61"/>
      <c r="BPQ3" s="61"/>
      <c r="BPR3" s="61"/>
      <c r="BPS3" s="61"/>
      <c r="BPT3" s="61"/>
      <c r="BPU3" s="61"/>
      <c r="BPV3" s="61"/>
      <c r="BPW3" s="61"/>
      <c r="BPX3" s="61"/>
      <c r="BPY3" s="61"/>
      <c r="BPZ3" s="61"/>
      <c r="BQA3" s="61"/>
      <c r="BQB3" s="61"/>
      <c r="BQC3" s="61"/>
      <c r="BQD3" s="61"/>
      <c r="BQE3" s="61"/>
      <c r="BQF3" s="61"/>
      <c r="BQG3" s="61"/>
      <c r="BQH3" s="61"/>
      <c r="BQI3" s="61"/>
      <c r="BQJ3" s="61"/>
      <c r="BQK3" s="61"/>
      <c r="BQL3" s="61"/>
      <c r="BQM3" s="61"/>
      <c r="BQN3" s="61"/>
      <c r="BQO3" s="61"/>
      <c r="BQP3" s="61"/>
      <c r="BQQ3" s="61"/>
      <c r="BQR3" s="61"/>
      <c r="BQS3" s="61"/>
      <c r="BQT3" s="61"/>
      <c r="BQU3" s="61"/>
      <c r="BQV3" s="61"/>
      <c r="BQW3" s="61"/>
      <c r="BQX3" s="61"/>
      <c r="BQY3" s="61"/>
      <c r="BQZ3" s="61"/>
      <c r="BRA3" s="61"/>
      <c r="BRB3" s="61"/>
      <c r="BRC3" s="61"/>
      <c r="BRD3" s="61"/>
      <c r="BRE3" s="61"/>
      <c r="BRF3" s="61"/>
      <c r="BRG3" s="61"/>
      <c r="BRH3" s="61"/>
      <c r="BRI3" s="61"/>
      <c r="BRJ3" s="61"/>
      <c r="BRK3" s="61"/>
      <c r="BRL3" s="61"/>
      <c r="BRM3" s="61"/>
      <c r="BRN3" s="61"/>
      <c r="BRO3" s="61"/>
      <c r="BRP3" s="61"/>
      <c r="BRQ3" s="61"/>
      <c r="BRR3" s="61"/>
      <c r="BRS3" s="61"/>
      <c r="BRT3" s="61"/>
      <c r="BRU3" s="61"/>
      <c r="BRV3" s="61"/>
      <c r="BRW3" s="61"/>
      <c r="BRX3" s="61"/>
      <c r="BRY3" s="61"/>
      <c r="BRZ3" s="61"/>
      <c r="BSA3" s="61"/>
      <c r="BSB3" s="61"/>
      <c r="BSC3" s="61"/>
      <c r="BSD3" s="61"/>
      <c r="BSE3" s="61"/>
      <c r="BSF3" s="61"/>
      <c r="BSG3" s="61"/>
      <c r="BSH3" s="61"/>
      <c r="BSI3" s="61"/>
      <c r="BSJ3" s="61"/>
      <c r="BSK3" s="61"/>
      <c r="BSL3" s="61"/>
      <c r="BSM3" s="61"/>
      <c r="BSN3" s="61"/>
      <c r="BSO3" s="61"/>
      <c r="BSP3" s="61"/>
      <c r="BSQ3" s="61"/>
      <c r="BSR3" s="61"/>
      <c r="BSS3" s="61"/>
      <c r="BST3" s="61"/>
      <c r="BSU3" s="61"/>
      <c r="BSV3" s="61"/>
      <c r="BSW3" s="61"/>
      <c r="BSX3" s="61"/>
      <c r="BSY3" s="61"/>
      <c r="BSZ3" s="61"/>
      <c r="BTA3" s="61"/>
      <c r="BTB3" s="61"/>
      <c r="BTC3" s="61"/>
      <c r="BTD3" s="61"/>
      <c r="BTE3" s="61"/>
      <c r="BTF3" s="61"/>
      <c r="BTG3" s="61"/>
      <c r="BTH3" s="61"/>
      <c r="BTI3" s="61"/>
      <c r="BTJ3" s="61"/>
      <c r="BTK3" s="61"/>
      <c r="BTL3" s="61"/>
      <c r="BTM3" s="61"/>
      <c r="BTN3" s="61"/>
      <c r="BTO3" s="61"/>
      <c r="BTP3" s="61"/>
      <c r="BTQ3" s="61"/>
      <c r="BTR3" s="61"/>
      <c r="BTS3" s="61"/>
      <c r="BTT3" s="61"/>
      <c r="BTU3" s="61"/>
      <c r="BTV3" s="61"/>
      <c r="BTW3" s="61"/>
      <c r="BTX3" s="61"/>
      <c r="BTY3" s="61"/>
      <c r="BTZ3" s="61"/>
      <c r="BUA3" s="61"/>
      <c r="BUB3" s="61"/>
      <c r="BUC3" s="61"/>
      <c r="BUD3" s="61"/>
      <c r="BUE3" s="61"/>
      <c r="BUF3" s="61"/>
      <c r="BUG3" s="61"/>
      <c r="BUH3" s="61"/>
      <c r="BUI3" s="61"/>
      <c r="BUJ3" s="61"/>
      <c r="BUK3" s="61"/>
      <c r="BUL3" s="61"/>
      <c r="BUM3" s="61"/>
      <c r="BUN3" s="61"/>
      <c r="BUO3" s="61"/>
      <c r="BUP3" s="61"/>
      <c r="BUQ3" s="61"/>
      <c r="BUR3" s="61"/>
      <c r="BUS3" s="61"/>
      <c r="BUT3" s="61"/>
      <c r="BUU3" s="61"/>
      <c r="BUV3" s="61"/>
      <c r="BUW3" s="61"/>
      <c r="BUX3" s="61"/>
      <c r="BUY3" s="61"/>
      <c r="BUZ3" s="61"/>
      <c r="BVA3" s="61"/>
      <c r="BVB3" s="61"/>
      <c r="BVC3" s="61"/>
      <c r="BVD3" s="61"/>
      <c r="BVE3" s="61"/>
      <c r="BVF3" s="61"/>
      <c r="BVG3" s="61"/>
      <c r="BVH3" s="61"/>
      <c r="BVI3" s="61"/>
      <c r="BVJ3" s="61"/>
      <c r="BVK3" s="61"/>
      <c r="BVL3" s="61"/>
      <c r="BVM3" s="61"/>
      <c r="BVN3" s="61"/>
      <c r="BVO3" s="61"/>
      <c r="BVP3" s="61"/>
      <c r="BVQ3" s="61"/>
      <c r="BVR3" s="61"/>
      <c r="BVS3" s="61"/>
      <c r="BVT3" s="61"/>
      <c r="BVU3" s="61"/>
      <c r="BVV3" s="61"/>
      <c r="BVW3" s="61"/>
      <c r="BVX3" s="61"/>
      <c r="BVY3" s="61"/>
      <c r="BVZ3" s="61"/>
      <c r="BWA3" s="61"/>
      <c r="BWB3" s="61"/>
      <c r="BWC3" s="61"/>
      <c r="BWD3" s="61"/>
      <c r="BWE3" s="61"/>
      <c r="BWF3" s="61"/>
      <c r="BWG3" s="61"/>
      <c r="BWH3" s="61"/>
      <c r="BWI3" s="61"/>
      <c r="BWJ3" s="61"/>
      <c r="BWK3" s="61"/>
      <c r="BWL3" s="61"/>
      <c r="BWM3" s="61"/>
      <c r="BWN3" s="61"/>
      <c r="BWO3" s="61"/>
      <c r="BWP3" s="61"/>
      <c r="BWQ3" s="61"/>
      <c r="BWR3" s="61"/>
      <c r="BWS3" s="61"/>
      <c r="BWT3" s="61"/>
      <c r="BWU3" s="61"/>
      <c r="BWV3" s="61"/>
      <c r="BWW3" s="61"/>
      <c r="BWX3" s="61"/>
      <c r="BWY3" s="61"/>
      <c r="BWZ3" s="61"/>
      <c r="BXA3" s="61"/>
      <c r="BXB3" s="61"/>
      <c r="BXC3" s="61"/>
      <c r="BXD3" s="61"/>
      <c r="BXE3" s="61"/>
      <c r="BXF3" s="61"/>
      <c r="BXG3" s="61"/>
      <c r="BXH3" s="61"/>
      <c r="BXI3" s="61"/>
      <c r="BXJ3" s="61"/>
      <c r="BXK3" s="61"/>
      <c r="BXL3" s="61"/>
      <c r="BXM3" s="61"/>
      <c r="BXN3" s="61"/>
      <c r="BXO3" s="61"/>
      <c r="BXP3" s="61"/>
      <c r="BXQ3" s="61"/>
      <c r="BXR3" s="61"/>
      <c r="BXS3" s="61"/>
      <c r="BXT3" s="61"/>
      <c r="BXU3" s="61"/>
      <c r="BXV3" s="61"/>
      <c r="BXW3" s="61"/>
      <c r="BXX3" s="61"/>
      <c r="BXY3" s="61"/>
      <c r="BXZ3" s="61"/>
      <c r="BYA3" s="61"/>
      <c r="BYB3" s="61"/>
      <c r="BYC3" s="61"/>
      <c r="BYD3" s="61"/>
      <c r="BYE3" s="61"/>
      <c r="BYF3" s="61"/>
      <c r="BYG3" s="61"/>
      <c r="BYH3" s="61"/>
      <c r="BYI3" s="61"/>
      <c r="BYJ3" s="61"/>
      <c r="BYK3" s="61"/>
      <c r="BYL3" s="61"/>
      <c r="BYM3" s="61"/>
      <c r="BYN3" s="61"/>
      <c r="BYO3" s="61"/>
      <c r="BYP3" s="61"/>
      <c r="BYQ3" s="61"/>
      <c r="BYR3" s="61"/>
      <c r="BYS3" s="61"/>
      <c r="BYT3" s="61"/>
      <c r="BYU3" s="61"/>
      <c r="BYV3" s="61"/>
      <c r="BYW3" s="61"/>
      <c r="BYX3" s="61"/>
      <c r="BYY3" s="61"/>
      <c r="BYZ3" s="61"/>
      <c r="BZA3" s="61"/>
      <c r="BZB3" s="61"/>
      <c r="BZC3" s="61"/>
      <c r="BZD3" s="61"/>
      <c r="BZE3" s="61"/>
      <c r="BZF3" s="61"/>
      <c r="BZG3" s="61"/>
      <c r="BZH3" s="61"/>
      <c r="BZI3" s="61"/>
      <c r="BZJ3" s="61"/>
      <c r="BZK3" s="61"/>
      <c r="BZL3" s="61"/>
      <c r="BZM3" s="61"/>
      <c r="BZN3" s="61"/>
      <c r="BZO3" s="61"/>
      <c r="BZP3" s="61"/>
      <c r="BZQ3" s="61"/>
      <c r="BZR3" s="61"/>
      <c r="BZS3" s="61"/>
      <c r="BZT3" s="61"/>
      <c r="BZU3" s="61"/>
      <c r="BZV3" s="61"/>
      <c r="BZW3" s="61"/>
      <c r="BZX3" s="61"/>
      <c r="BZY3" s="61"/>
      <c r="BZZ3" s="61"/>
      <c r="CAA3" s="61"/>
      <c r="CAB3" s="61"/>
      <c r="CAC3" s="61"/>
      <c r="CAD3" s="61"/>
      <c r="CAE3" s="61"/>
      <c r="CAF3" s="61"/>
      <c r="CAG3" s="61"/>
      <c r="CAH3" s="61"/>
      <c r="CAI3" s="61"/>
      <c r="CAJ3" s="61"/>
      <c r="CAK3" s="61"/>
      <c r="CAL3" s="61"/>
      <c r="CAM3" s="61"/>
      <c r="CAN3" s="61"/>
      <c r="CAO3" s="61"/>
      <c r="CAP3" s="61"/>
      <c r="CAQ3" s="61"/>
      <c r="CAR3" s="61"/>
      <c r="CAS3" s="61"/>
      <c r="CAT3" s="61"/>
      <c r="CAU3" s="61"/>
      <c r="CAV3" s="61"/>
      <c r="CAW3" s="61"/>
      <c r="CAX3" s="61"/>
      <c r="CAY3" s="61"/>
      <c r="CAZ3" s="61"/>
      <c r="CBA3" s="61"/>
      <c r="CBB3" s="61"/>
      <c r="CBC3" s="61"/>
      <c r="CBD3" s="61"/>
      <c r="CBE3" s="61"/>
      <c r="CBF3" s="61"/>
      <c r="CBG3" s="61"/>
      <c r="CBH3" s="61"/>
      <c r="CBI3" s="61"/>
      <c r="CBJ3" s="61"/>
      <c r="CBK3" s="61"/>
      <c r="CBL3" s="61"/>
      <c r="CBM3" s="61"/>
      <c r="CBN3" s="61"/>
      <c r="CBO3" s="61"/>
      <c r="CBP3" s="61"/>
      <c r="CBQ3" s="61"/>
      <c r="CBR3" s="61"/>
      <c r="CBS3" s="61"/>
      <c r="CBT3" s="61"/>
      <c r="CBU3" s="61"/>
      <c r="CBV3" s="61"/>
      <c r="CBW3" s="61"/>
      <c r="CBX3" s="61"/>
      <c r="CBY3" s="61"/>
      <c r="CBZ3" s="61"/>
      <c r="CCA3" s="61"/>
      <c r="CCB3" s="61"/>
      <c r="CCC3" s="61"/>
      <c r="CCD3" s="61"/>
      <c r="CCE3" s="61"/>
      <c r="CCF3" s="61"/>
      <c r="CCG3" s="61"/>
      <c r="CCH3" s="61"/>
      <c r="CCI3" s="61"/>
      <c r="CCJ3" s="61"/>
      <c r="CCK3" s="61"/>
      <c r="CCL3" s="61"/>
      <c r="CCM3" s="61"/>
      <c r="CCN3" s="61"/>
      <c r="CCO3" s="61"/>
      <c r="CCP3" s="61"/>
      <c r="CCQ3" s="61"/>
      <c r="CCR3" s="61"/>
      <c r="CCS3" s="61"/>
      <c r="CCT3" s="61"/>
      <c r="CCU3" s="61"/>
      <c r="CCV3" s="61"/>
      <c r="CCW3" s="61"/>
      <c r="CCX3" s="61"/>
      <c r="CCY3" s="61"/>
      <c r="CCZ3" s="61"/>
      <c r="CDA3" s="61"/>
      <c r="CDB3" s="61"/>
      <c r="CDC3" s="61"/>
      <c r="CDD3" s="61"/>
      <c r="CDE3" s="61"/>
      <c r="CDF3" s="61"/>
      <c r="CDG3" s="61"/>
      <c r="CDH3" s="61"/>
      <c r="CDI3" s="61"/>
      <c r="CDJ3" s="61"/>
      <c r="CDK3" s="61"/>
      <c r="CDL3" s="61"/>
      <c r="CDM3" s="61"/>
      <c r="CDN3" s="61"/>
      <c r="CDO3" s="61"/>
      <c r="CDP3" s="61"/>
      <c r="CDQ3" s="61"/>
      <c r="CDR3" s="61"/>
      <c r="CDS3" s="61"/>
      <c r="CDT3" s="61"/>
      <c r="CDU3" s="61"/>
      <c r="CDV3" s="61"/>
      <c r="CDW3" s="61"/>
      <c r="CDX3" s="61"/>
      <c r="CDY3" s="61"/>
      <c r="CDZ3" s="61"/>
      <c r="CEA3" s="61"/>
      <c r="CEB3" s="61"/>
      <c r="CEC3" s="61"/>
      <c r="CED3" s="61"/>
      <c r="CEE3" s="61"/>
      <c r="CEF3" s="61"/>
      <c r="CEG3" s="61"/>
      <c r="CEH3" s="61"/>
      <c r="CEI3" s="61"/>
      <c r="CEJ3" s="61"/>
      <c r="CEK3" s="61"/>
      <c r="CEL3" s="61"/>
      <c r="CEM3" s="61"/>
      <c r="CEN3" s="61"/>
      <c r="CEO3" s="61"/>
      <c r="CEP3" s="61"/>
      <c r="CEQ3" s="61"/>
      <c r="CER3" s="61"/>
      <c r="CES3" s="61"/>
      <c r="CET3" s="61"/>
      <c r="CEU3" s="61"/>
      <c r="CEV3" s="61"/>
      <c r="CEW3" s="61"/>
      <c r="CEX3" s="61"/>
      <c r="CEY3" s="61"/>
      <c r="CEZ3" s="61"/>
      <c r="CFA3" s="61"/>
      <c r="CFB3" s="61"/>
      <c r="CFC3" s="61"/>
      <c r="CFD3" s="61"/>
      <c r="CFE3" s="61"/>
      <c r="CFF3" s="61"/>
      <c r="CFG3" s="61"/>
      <c r="CFH3" s="61"/>
      <c r="CFI3" s="61"/>
      <c r="CFJ3" s="61"/>
      <c r="CFK3" s="61"/>
      <c r="CFL3" s="61"/>
      <c r="CFM3" s="61"/>
      <c r="CFN3" s="61"/>
      <c r="CFO3" s="61"/>
      <c r="CFP3" s="61"/>
      <c r="CFQ3" s="61"/>
      <c r="CFR3" s="61"/>
      <c r="CFS3" s="61"/>
      <c r="CFT3" s="61"/>
      <c r="CFU3" s="61"/>
      <c r="CFV3" s="61"/>
      <c r="CFW3" s="61"/>
      <c r="CFX3" s="61"/>
      <c r="CFY3" s="61"/>
      <c r="CFZ3" s="61"/>
      <c r="CGA3" s="61"/>
      <c r="CGB3" s="61"/>
      <c r="CGC3" s="61"/>
      <c r="CGD3" s="61"/>
      <c r="CGE3" s="61"/>
      <c r="CGF3" s="61"/>
      <c r="CGG3" s="61"/>
      <c r="CGH3" s="61"/>
      <c r="CGI3" s="61"/>
      <c r="CGJ3" s="61"/>
      <c r="CGK3" s="61"/>
      <c r="CGL3" s="61"/>
      <c r="CGM3" s="61"/>
      <c r="CGN3" s="61"/>
      <c r="CGO3" s="61"/>
      <c r="CGP3" s="61"/>
      <c r="CGQ3" s="61"/>
      <c r="CGR3" s="61"/>
      <c r="CGS3" s="61"/>
      <c r="CGT3" s="61"/>
      <c r="CGU3" s="61"/>
      <c r="CGV3" s="61"/>
      <c r="CGW3" s="61"/>
      <c r="CGX3" s="61"/>
      <c r="CGY3" s="61"/>
      <c r="CGZ3" s="61"/>
      <c r="CHA3" s="61"/>
      <c r="CHB3" s="61"/>
      <c r="CHC3" s="61"/>
      <c r="CHD3" s="61"/>
      <c r="CHE3" s="61"/>
      <c r="CHF3" s="61"/>
      <c r="CHG3" s="61"/>
      <c r="CHH3" s="61"/>
      <c r="CHI3" s="61"/>
      <c r="CHJ3" s="61"/>
      <c r="CHK3" s="61"/>
      <c r="CHL3" s="61"/>
      <c r="CHM3" s="61"/>
      <c r="CHN3" s="61"/>
      <c r="CHO3" s="61"/>
      <c r="CHP3" s="61"/>
      <c r="CHQ3" s="61"/>
      <c r="CHR3" s="61"/>
      <c r="CHS3" s="61"/>
      <c r="CHT3" s="61"/>
      <c r="CHU3" s="61"/>
      <c r="CHV3" s="61"/>
      <c r="CHW3" s="61"/>
      <c r="CHX3" s="61"/>
      <c r="CHY3" s="61"/>
      <c r="CHZ3" s="61"/>
      <c r="CIA3" s="61"/>
      <c r="CIB3" s="61"/>
      <c r="CIC3" s="61"/>
      <c r="CID3" s="61"/>
      <c r="CIE3" s="61"/>
      <c r="CIF3" s="61"/>
      <c r="CIG3" s="61"/>
      <c r="CIH3" s="61"/>
      <c r="CII3" s="61"/>
      <c r="CIJ3" s="61"/>
      <c r="CIK3" s="61"/>
      <c r="CIL3" s="61"/>
      <c r="CIM3" s="61"/>
      <c r="CIN3" s="61"/>
      <c r="CIO3" s="61"/>
      <c r="CIP3" s="61"/>
      <c r="CIQ3" s="61"/>
      <c r="CIR3" s="61"/>
      <c r="CIS3" s="61"/>
      <c r="CIT3" s="61"/>
      <c r="CIU3" s="61"/>
      <c r="CIV3" s="61"/>
      <c r="CIW3" s="61"/>
      <c r="CIX3" s="61"/>
      <c r="CIY3" s="61"/>
      <c r="CIZ3" s="61"/>
      <c r="CJA3" s="61"/>
      <c r="CJB3" s="61"/>
      <c r="CJC3" s="61"/>
      <c r="CJD3" s="61"/>
      <c r="CJE3" s="61"/>
      <c r="CJF3" s="61"/>
      <c r="CJG3" s="61"/>
      <c r="CJH3" s="61"/>
      <c r="CJI3" s="61"/>
      <c r="CJJ3" s="61"/>
      <c r="CJK3" s="61"/>
      <c r="CJL3" s="61"/>
      <c r="CJM3" s="61"/>
      <c r="CJN3" s="61"/>
      <c r="CJO3" s="61"/>
      <c r="CJP3" s="61"/>
      <c r="CJQ3" s="61"/>
      <c r="CJR3" s="61"/>
      <c r="CJS3" s="61"/>
      <c r="CJT3" s="61"/>
      <c r="CJU3" s="61"/>
      <c r="CJV3" s="61"/>
      <c r="CJW3" s="61"/>
      <c r="CJX3" s="61"/>
      <c r="CJY3" s="61"/>
      <c r="CJZ3" s="61"/>
      <c r="CKA3" s="61"/>
      <c r="CKB3" s="61"/>
      <c r="CKC3" s="61"/>
      <c r="CKD3" s="61"/>
      <c r="CKE3" s="61"/>
      <c r="CKF3" s="61"/>
      <c r="CKG3" s="61"/>
      <c r="CKH3" s="61"/>
      <c r="CKI3" s="61"/>
      <c r="CKJ3" s="61"/>
      <c r="CKK3" s="61"/>
      <c r="CKL3" s="61"/>
      <c r="CKM3" s="61"/>
      <c r="CKN3" s="61"/>
      <c r="CKO3" s="61"/>
      <c r="CKP3" s="61"/>
      <c r="CKQ3" s="61"/>
      <c r="CKR3" s="61"/>
      <c r="CKS3" s="61"/>
      <c r="CKT3" s="61"/>
      <c r="CKU3" s="61"/>
      <c r="CKV3" s="61"/>
      <c r="CKW3" s="61"/>
      <c r="CKX3" s="61"/>
      <c r="CKY3" s="61"/>
      <c r="CKZ3" s="61"/>
      <c r="CLA3" s="61"/>
      <c r="CLB3" s="61"/>
      <c r="CLC3" s="61"/>
      <c r="CLD3" s="61"/>
      <c r="CLE3" s="61"/>
      <c r="CLF3" s="61"/>
      <c r="CLG3" s="61"/>
      <c r="CLH3" s="61"/>
      <c r="CLI3" s="61"/>
      <c r="CLJ3" s="61"/>
      <c r="CLK3" s="61"/>
      <c r="CLL3" s="61"/>
      <c r="CLM3" s="61"/>
      <c r="CLN3" s="61"/>
      <c r="CLO3" s="61"/>
      <c r="CLP3" s="61"/>
      <c r="CLQ3" s="61"/>
      <c r="CLR3" s="61"/>
      <c r="CLS3" s="61"/>
      <c r="CLT3" s="61"/>
      <c r="CLU3" s="61"/>
      <c r="CLV3" s="61"/>
      <c r="CLW3" s="61"/>
      <c r="CLX3" s="61"/>
      <c r="CLY3" s="61"/>
      <c r="CLZ3" s="61"/>
      <c r="CMA3" s="61"/>
      <c r="CMB3" s="61"/>
      <c r="CMC3" s="61"/>
      <c r="CMD3" s="61"/>
      <c r="CME3" s="61"/>
      <c r="CMF3" s="61"/>
      <c r="CMG3" s="61"/>
      <c r="CMH3" s="61"/>
      <c r="CMI3" s="61"/>
      <c r="CMJ3" s="61"/>
      <c r="CMK3" s="61"/>
      <c r="CML3" s="61"/>
      <c r="CMM3" s="61"/>
      <c r="CMN3" s="61"/>
      <c r="CMO3" s="61"/>
      <c r="CMP3" s="61"/>
      <c r="CMQ3" s="61"/>
      <c r="CMR3" s="61"/>
      <c r="CMS3" s="61"/>
      <c r="CMT3" s="61"/>
      <c r="CMU3" s="61"/>
      <c r="CMV3" s="61"/>
      <c r="CMW3" s="61"/>
      <c r="CMX3" s="61"/>
      <c r="CMY3" s="61"/>
      <c r="CMZ3" s="61"/>
      <c r="CNA3" s="61"/>
      <c r="CNB3" s="61"/>
      <c r="CNC3" s="61"/>
      <c r="CND3" s="61"/>
      <c r="CNE3" s="61"/>
      <c r="CNF3" s="61"/>
      <c r="CNG3" s="61"/>
      <c r="CNH3" s="61"/>
      <c r="CNI3" s="61"/>
      <c r="CNJ3" s="61"/>
      <c r="CNK3" s="61"/>
      <c r="CNL3" s="61"/>
      <c r="CNM3" s="61"/>
      <c r="CNN3" s="61"/>
      <c r="CNO3" s="61"/>
      <c r="CNP3" s="61"/>
      <c r="CNQ3" s="61"/>
      <c r="CNR3" s="61"/>
      <c r="CNS3" s="61"/>
      <c r="CNT3" s="61"/>
      <c r="CNU3" s="61"/>
      <c r="CNV3" s="61"/>
      <c r="CNW3" s="61"/>
      <c r="CNX3" s="61"/>
      <c r="CNY3" s="61"/>
      <c r="CNZ3" s="61"/>
      <c r="COA3" s="61"/>
      <c r="COB3" s="61"/>
      <c r="COC3" s="61"/>
      <c r="COD3" s="61"/>
      <c r="COE3" s="61"/>
      <c r="COF3" s="61"/>
      <c r="COG3" s="61"/>
      <c r="COH3" s="61"/>
      <c r="COI3" s="61"/>
      <c r="COJ3" s="61"/>
      <c r="COK3" s="61"/>
      <c r="COL3" s="61"/>
      <c r="COM3" s="61"/>
      <c r="CON3" s="61"/>
      <c r="COO3" s="61"/>
      <c r="COP3" s="61"/>
      <c r="COQ3" s="61"/>
      <c r="COR3" s="61"/>
      <c r="COS3" s="61"/>
      <c r="COT3" s="61"/>
      <c r="COU3" s="61"/>
      <c r="COV3" s="61"/>
      <c r="COW3" s="61"/>
      <c r="COX3" s="61"/>
      <c r="COY3" s="61"/>
      <c r="COZ3" s="61"/>
      <c r="CPA3" s="61"/>
      <c r="CPB3" s="61"/>
      <c r="CPC3" s="61"/>
      <c r="CPD3" s="61"/>
      <c r="CPE3" s="61"/>
      <c r="CPF3" s="61"/>
      <c r="CPG3" s="61"/>
      <c r="CPH3" s="61"/>
      <c r="CPI3" s="61"/>
      <c r="CPJ3" s="61"/>
      <c r="CPK3" s="61"/>
      <c r="CPL3" s="61"/>
      <c r="CPM3" s="61"/>
      <c r="CPN3" s="61"/>
      <c r="CPO3" s="61"/>
      <c r="CPP3" s="61"/>
      <c r="CPQ3" s="61"/>
      <c r="CPR3" s="61"/>
      <c r="CPS3" s="61"/>
      <c r="CPT3" s="61"/>
      <c r="CPU3" s="61"/>
      <c r="CPV3" s="61"/>
      <c r="CPW3" s="61"/>
      <c r="CPX3" s="61"/>
      <c r="CPY3" s="61"/>
      <c r="CPZ3" s="61"/>
      <c r="CQA3" s="61"/>
      <c r="CQB3" s="61"/>
      <c r="CQC3" s="61"/>
      <c r="CQD3" s="61"/>
      <c r="CQE3" s="61"/>
      <c r="CQF3" s="61"/>
      <c r="CQG3" s="61"/>
      <c r="CQH3" s="61"/>
      <c r="CQI3" s="61"/>
      <c r="CQJ3" s="61"/>
      <c r="CQK3" s="61"/>
      <c r="CQL3" s="61"/>
      <c r="CQM3" s="61"/>
      <c r="CQN3" s="61"/>
      <c r="CQO3" s="61"/>
      <c r="CQP3" s="61"/>
      <c r="CQQ3" s="61"/>
      <c r="CQR3" s="61"/>
      <c r="CQS3" s="61"/>
      <c r="CQT3" s="61"/>
      <c r="CQU3" s="61"/>
      <c r="CQV3" s="61"/>
      <c r="CQW3" s="61"/>
      <c r="CQX3" s="61"/>
      <c r="CQY3" s="61"/>
      <c r="CQZ3" s="61"/>
      <c r="CRA3" s="61"/>
      <c r="CRB3" s="61"/>
      <c r="CRC3" s="61"/>
      <c r="CRD3" s="61"/>
      <c r="CRE3" s="61"/>
      <c r="CRF3" s="61"/>
      <c r="CRG3" s="61"/>
      <c r="CRH3" s="61"/>
      <c r="CRI3" s="61"/>
      <c r="CRJ3" s="61"/>
      <c r="CRK3" s="61"/>
      <c r="CRL3" s="61"/>
      <c r="CRM3" s="61"/>
      <c r="CRN3" s="61"/>
      <c r="CRO3" s="61"/>
      <c r="CRP3" s="61"/>
      <c r="CRQ3" s="61"/>
      <c r="CRR3" s="61"/>
      <c r="CRS3" s="61"/>
      <c r="CRT3" s="61"/>
      <c r="CRU3" s="61"/>
      <c r="CRV3" s="61"/>
      <c r="CRW3" s="61"/>
      <c r="CRX3" s="61"/>
      <c r="CRY3" s="61"/>
      <c r="CRZ3" s="61"/>
      <c r="CSA3" s="61"/>
      <c r="CSB3" s="61"/>
      <c r="CSC3" s="61"/>
      <c r="CSD3" s="61"/>
      <c r="CSE3" s="61"/>
      <c r="CSF3" s="61"/>
      <c r="CSG3" s="61"/>
      <c r="CSH3" s="61"/>
      <c r="CSI3" s="61"/>
      <c r="CSJ3" s="61"/>
      <c r="CSK3" s="61"/>
      <c r="CSL3" s="61"/>
      <c r="CSM3" s="61"/>
      <c r="CSN3" s="61"/>
      <c r="CSO3" s="61"/>
      <c r="CSP3" s="61"/>
      <c r="CSQ3" s="61"/>
      <c r="CSR3" s="61"/>
      <c r="CSS3" s="61"/>
      <c r="CST3" s="61"/>
      <c r="CSU3" s="61"/>
      <c r="CSV3" s="61"/>
      <c r="CSW3" s="61"/>
      <c r="CSX3" s="61"/>
      <c r="CSY3" s="61"/>
      <c r="CSZ3" s="61"/>
      <c r="CTA3" s="61"/>
      <c r="CTB3" s="61"/>
      <c r="CTC3" s="61"/>
      <c r="CTD3" s="61"/>
      <c r="CTE3" s="61"/>
      <c r="CTF3" s="61"/>
      <c r="CTG3" s="61"/>
      <c r="CTH3" s="61"/>
      <c r="CTI3" s="61"/>
      <c r="CTJ3" s="61"/>
      <c r="CTK3" s="61"/>
      <c r="CTL3" s="61"/>
      <c r="CTM3" s="61"/>
      <c r="CTN3" s="61"/>
      <c r="CTO3" s="61"/>
      <c r="CTP3" s="61"/>
      <c r="CTQ3" s="61"/>
      <c r="CTR3" s="61"/>
      <c r="CTS3" s="61"/>
      <c r="CTT3" s="61"/>
      <c r="CTU3" s="61"/>
      <c r="CTV3" s="61"/>
      <c r="CTW3" s="61"/>
      <c r="CTX3" s="61"/>
      <c r="CTY3" s="61"/>
      <c r="CTZ3" s="61"/>
      <c r="CUA3" s="61"/>
      <c r="CUB3" s="61"/>
      <c r="CUC3" s="61"/>
      <c r="CUD3" s="61"/>
      <c r="CUE3" s="61"/>
      <c r="CUF3" s="61"/>
      <c r="CUG3" s="61"/>
      <c r="CUH3" s="61"/>
      <c r="CUI3" s="61"/>
      <c r="CUJ3" s="61"/>
      <c r="CUK3" s="61"/>
      <c r="CUL3" s="61"/>
      <c r="CUM3" s="61"/>
      <c r="CUN3" s="61"/>
      <c r="CUO3" s="61"/>
      <c r="CUP3" s="61"/>
      <c r="CUQ3" s="61"/>
      <c r="CUR3" s="61"/>
      <c r="CUS3" s="61"/>
      <c r="CUT3" s="61"/>
      <c r="CUU3" s="61"/>
      <c r="CUV3" s="61"/>
      <c r="CUW3" s="61"/>
      <c r="CUX3" s="61"/>
      <c r="CUY3" s="61"/>
      <c r="CUZ3" s="61"/>
      <c r="CVA3" s="61"/>
      <c r="CVB3" s="61"/>
      <c r="CVC3" s="61"/>
      <c r="CVD3" s="61"/>
      <c r="CVE3" s="61"/>
      <c r="CVF3" s="61"/>
      <c r="CVG3" s="61"/>
      <c r="CVH3" s="61"/>
      <c r="CVI3" s="61"/>
      <c r="CVJ3" s="61"/>
      <c r="CVK3" s="61"/>
      <c r="CVL3" s="61"/>
      <c r="CVM3" s="61"/>
      <c r="CVN3" s="61"/>
      <c r="CVO3" s="61"/>
      <c r="CVP3" s="61"/>
      <c r="CVQ3" s="61"/>
      <c r="CVR3" s="61"/>
      <c r="CVS3" s="61"/>
      <c r="CVT3" s="61"/>
      <c r="CVU3" s="61"/>
      <c r="CVV3" s="61"/>
      <c r="CVW3" s="61"/>
      <c r="CVX3" s="61"/>
      <c r="CVY3" s="61"/>
      <c r="CVZ3" s="61"/>
      <c r="CWA3" s="61"/>
      <c r="CWB3" s="61"/>
      <c r="CWC3" s="61"/>
      <c r="CWD3" s="61"/>
      <c r="CWE3" s="61"/>
      <c r="CWF3" s="61"/>
      <c r="CWG3" s="61"/>
      <c r="CWH3" s="61"/>
      <c r="CWI3" s="61"/>
      <c r="CWJ3" s="61"/>
      <c r="CWK3" s="61"/>
      <c r="CWL3" s="61"/>
      <c r="CWM3" s="61"/>
      <c r="CWN3" s="61"/>
      <c r="CWO3" s="61"/>
      <c r="CWP3" s="61"/>
      <c r="CWQ3" s="61"/>
      <c r="CWR3" s="61"/>
      <c r="CWS3" s="61"/>
      <c r="CWT3" s="61"/>
      <c r="CWU3" s="61"/>
      <c r="CWV3" s="61"/>
      <c r="CWW3" s="61"/>
      <c r="CWX3" s="61"/>
      <c r="CWY3" s="61"/>
      <c r="CWZ3" s="61"/>
      <c r="CXA3" s="61"/>
      <c r="CXB3" s="61"/>
      <c r="CXC3" s="61"/>
      <c r="CXD3" s="61"/>
      <c r="CXE3" s="61"/>
      <c r="CXF3" s="61"/>
      <c r="CXG3" s="61"/>
      <c r="CXH3" s="61"/>
      <c r="CXI3" s="61"/>
      <c r="CXJ3" s="61"/>
      <c r="CXK3" s="61"/>
      <c r="CXL3" s="61"/>
      <c r="CXM3" s="61"/>
      <c r="CXN3" s="61"/>
      <c r="CXO3" s="61"/>
      <c r="CXP3" s="61"/>
      <c r="CXQ3" s="61"/>
      <c r="CXR3" s="61"/>
      <c r="CXS3" s="61"/>
      <c r="CXT3" s="61"/>
      <c r="CXU3" s="61"/>
      <c r="CXV3" s="61"/>
      <c r="CXW3" s="61"/>
      <c r="CXX3" s="61"/>
      <c r="CXY3" s="61"/>
      <c r="CXZ3" s="61"/>
      <c r="CYA3" s="61"/>
      <c r="CYB3" s="61"/>
      <c r="CYC3" s="61"/>
      <c r="CYD3" s="61"/>
      <c r="CYE3" s="61"/>
      <c r="CYF3" s="61"/>
      <c r="CYG3" s="61"/>
      <c r="CYH3" s="61"/>
      <c r="CYI3" s="61"/>
      <c r="CYJ3" s="61"/>
      <c r="CYK3" s="61"/>
      <c r="CYL3" s="61"/>
      <c r="CYM3" s="61"/>
      <c r="CYN3" s="61"/>
      <c r="CYO3" s="61"/>
      <c r="CYP3" s="61"/>
      <c r="CYQ3" s="61"/>
      <c r="CYR3" s="61"/>
      <c r="CYS3" s="61"/>
      <c r="CYT3" s="61"/>
      <c r="CYU3" s="61"/>
      <c r="CYV3" s="61"/>
      <c r="CYW3" s="61"/>
      <c r="CYX3" s="61"/>
      <c r="CYY3" s="61"/>
      <c r="CYZ3" s="61"/>
      <c r="CZA3" s="61"/>
      <c r="CZB3" s="61"/>
      <c r="CZC3" s="61"/>
      <c r="CZD3" s="61"/>
      <c r="CZE3" s="61"/>
      <c r="CZF3" s="61"/>
      <c r="CZG3" s="61"/>
      <c r="CZH3" s="61"/>
      <c r="CZI3" s="61"/>
      <c r="CZJ3" s="61"/>
      <c r="CZK3" s="61"/>
      <c r="CZL3" s="61"/>
      <c r="CZM3" s="61"/>
      <c r="CZN3" s="61"/>
      <c r="CZO3" s="61"/>
      <c r="CZP3" s="61"/>
      <c r="CZQ3" s="61"/>
      <c r="CZR3" s="61"/>
      <c r="CZS3" s="61"/>
      <c r="CZT3" s="61"/>
      <c r="CZU3" s="61"/>
      <c r="CZV3" s="61"/>
      <c r="CZW3" s="61"/>
      <c r="CZX3" s="61"/>
      <c r="CZY3" s="61"/>
      <c r="CZZ3" s="61"/>
      <c r="DAA3" s="61"/>
      <c r="DAB3" s="61"/>
      <c r="DAC3" s="61"/>
      <c r="DAD3" s="61"/>
      <c r="DAE3" s="61"/>
      <c r="DAF3" s="61"/>
      <c r="DAG3" s="61"/>
      <c r="DAH3" s="61"/>
      <c r="DAI3" s="61"/>
      <c r="DAJ3" s="61"/>
      <c r="DAK3" s="61"/>
      <c r="DAL3" s="61"/>
      <c r="DAM3" s="61"/>
      <c r="DAN3" s="61"/>
      <c r="DAO3" s="61"/>
      <c r="DAP3" s="61"/>
      <c r="DAQ3" s="61"/>
      <c r="DAR3" s="61"/>
      <c r="DAS3" s="61"/>
      <c r="DAT3" s="61"/>
      <c r="DAU3" s="61"/>
      <c r="DAV3" s="61"/>
      <c r="DAW3" s="61"/>
      <c r="DAX3" s="61"/>
      <c r="DAY3" s="61"/>
      <c r="DAZ3" s="61"/>
      <c r="DBA3" s="61"/>
      <c r="DBB3" s="61"/>
      <c r="DBC3" s="61"/>
      <c r="DBD3" s="61"/>
      <c r="DBE3" s="61"/>
      <c r="DBF3" s="61"/>
      <c r="DBG3" s="61"/>
      <c r="DBH3" s="61"/>
      <c r="DBI3" s="61"/>
      <c r="DBJ3" s="61"/>
      <c r="DBK3" s="61"/>
      <c r="DBL3" s="61"/>
      <c r="DBM3" s="61"/>
      <c r="DBN3" s="61"/>
      <c r="DBO3" s="61"/>
      <c r="DBP3" s="61"/>
      <c r="DBQ3" s="61"/>
      <c r="DBR3" s="61"/>
      <c r="DBS3" s="61"/>
      <c r="DBT3" s="61"/>
      <c r="DBU3" s="61"/>
      <c r="DBV3" s="61"/>
      <c r="DBW3" s="61"/>
      <c r="DBX3" s="61"/>
      <c r="DBY3" s="61"/>
      <c r="DBZ3" s="61"/>
      <c r="DCA3" s="61"/>
      <c r="DCB3" s="61"/>
      <c r="DCC3" s="61"/>
      <c r="DCD3" s="61"/>
      <c r="DCE3" s="61"/>
      <c r="DCF3" s="61"/>
      <c r="DCG3" s="61"/>
      <c r="DCH3" s="61"/>
      <c r="DCI3" s="61"/>
      <c r="DCJ3" s="61"/>
      <c r="DCK3" s="61"/>
      <c r="DCL3" s="61"/>
      <c r="DCM3" s="61"/>
      <c r="DCN3" s="61"/>
      <c r="DCO3" s="61"/>
      <c r="DCP3" s="61"/>
      <c r="DCQ3" s="61"/>
      <c r="DCR3" s="61"/>
      <c r="DCS3" s="61"/>
      <c r="DCT3" s="61"/>
      <c r="DCU3" s="61"/>
      <c r="DCV3" s="61"/>
      <c r="DCW3" s="61"/>
      <c r="DCX3" s="61"/>
      <c r="DCY3" s="61"/>
      <c r="DCZ3" s="61"/>
      <c r="DDA3" s="61"/>
      <c r="DDB3" s="61"/>
      <c r="DDC3" s="61"/>
      <c r="DDD3" s="61"/>
      <c r="DDE3" s="61"/>
      <c r="DDF3" s="61"/>
      <c r="DDG3" s="61"/>
      <c r="DDH3" s="61"/>
      <c r="DDI3" s="61"/>
      <c r="DDJ3" s="61"/>
      <c r="DDK3" s="61"/>
      <c r="DDL3" s="61"/>
      <c r="DDM3" s="61"/>
      <c r="DDN3" s="61"/>
      <c r="DDO3" s="61"/>
      <c r="DDP3" s="61"/>
      <c r="DDQ3" s="61"/>
      <c r="DDR3" s="61"/>
      <c r="DDS3" s="61"/>
      <c r="DDT3" s="61"/>
      <c r="DDU3" s="61"/>
      <c r="DDV3" s="61"/>
      <c r="DDW3" s="61"/>
      <c r="DDX3" s="61"/>
      <c r="DDY3" s="61"/>
      <c r="DDZ3" s="61"/>
      <c r="DEA3" s="61"/>
      <c r="DEB3" s="61"/>
      <c r="DEC3" s="61"/>
      <c r="DED3" s="61"/>
      <c r="DEE3" s="61"/>
      <c r="DEF3" s="61"/>
      <c r="DEG3" s="61"/>
      <c r="DEH3" s="61"/>
      <c r="DEI3" s="61"/>
      <c r="DEJ3" s="61"/>
      <c r="DEK3" s="61"/>
      <c r="DEL3" s="61"/>
      <c r="DEM3" s="61"/>
      <c r="DEN3" s="61"/>
      <c r="DEO3" s="61"/>
      <c r="DEP3" s="61"/>
      <c r="DEQ3" s="61"/>
      <c r="DER3" s="61"/>
      <c r="DES3" s="61"/>
      <c r="DET3" s="61"/>
      <c r="DEU3" s="61"/>
      <c r="DEV3" s="61"/>
      <c r="DEW3" s="61"/>
      <c r="DEX3" s="61"/>
      <c r="DEY3" s="61"/>
      <c r="DEZ3" s="61"/>
      <c r="DFA3" s="61"/>
      <c r="DFB3" s="61"/>
      <c r="DFC3" s="61"/>
      <c r="DFD3" s="61"/>
      <c r="DFE3" s="61"/>
      <c r="DFF3" s="61"/>
      <c r="DFG3" s="61"/>
      <c r="DFH3" s="61"/>
      <c r="DFI3" s="61"/>
      <c r="DFJ3" s="61"/>
      <c r="DFK3" s="61"/>
      <c r="DFL3" s="61"/>
      <c r="DFM3" s="61"/>
      <c r="DFN3" s="61"/>
      <c r="DFO3" s="61"/>
      <c r="DFP3" s="61"/>
      <c r="DFQ3" s="61"/>
      <c r="DFR3" s="61"/>
      <c r="DFS3" s="61"/>
      <c r="DFT3" s="61"/>
      <c r="DFU3" s="61"/>
      <c r="DFV3" s="61"/>
      <c r="DFW3" s="61"/>
      <c r="DFX3" s="61"/>
      <c r="DFY3" s="61"/>
      <c r="DFZ3" s="61"/>
      <c r="DGA3" s="61"/>
      <c r="DGB3" s="61"/>
      <c r="DGC3" s="61"/>
      <c r="DGD3" s="61"/>
      <c r="DGE3" s="61"/>
      <c r="DGF3" s="61"/>
      <c r="DGG3" s="61"/>
      <c r="DGH3" s="61"/>
      <c r="DGI3" s="61"/>
      <c r="DGJ3" s="61"/>
      <c r="DGK3" s="61"/>
      <c r="DGL3" s="61"/>
      <c r="DGM3" s="61"/>
      <c r="DGN3" s="61"/>
      <c r="DGO3" s="61"/>
      <c r="DGP3" s="61"/>
      <c r="DGQ3" s="61"/>
      <c r="DGR3" s="61"/>
      <c r="DGS3" s="61"/>
      <c r="DGT3" s="61"/>
      <c r="DGU3" s="61"/>
      <c r="DGV3" s="61"/>
      <c r="DGW3" s="61"/>
      <c r="DGX3" s="61"/>
      <c r="DGY3" s="61"/>
      <c r="DGZ3" s="61"/>
      <c r="DHA3" s="61"/>
      <c r="DHB3" s="61"/>
      <c r="DHC3" s="61"/>
      <c r="DHD3" s="61"/>
      <c r="DHE3" s="61"/>
      <c r="DHF3" s="61"/>
      <c r="DHG3" s="61"/>
      <c r="DHH3" s="61"/>
      <c r="DHI3" s="61"/>
      <c r="DHJ3" s="61"/>
      <c r="DHK3" s="61"/>
      <c r="DHL3" s="61"/>
      <c r="DHM3" s="61"/>
      <c r="DHN3" s="61"/>
      <c r="DHO3" s="61"/>
      <c r="DHP3" s="61"/>
      <c r="DHQ3" s="61"/>
      <c r="DHR3" s="61"/>
      <c r="DHS3" s="61"/>
      <c r="DHT3" s="61"/>
      <c r="DHU3" s="61"/>
      <c r="DHV3" s="61"/>
      <c r="DHW3" s="61"/>
      <c r="DHX3" s="61"/>
      <c r="DHY3" s="61"/>
      <c r="DHZ3" s="61"/>
      <c r="DIA3" s="61"/>
      <c r="DIB3" s="61"/>
      <c r="DIC3" s="61"/>
      <c r="DID3" s="61"/>
      <c r="DIE3" s="61"/>
      <c r="DIF3" s="61"/>
      <c r="DIG3" s="61"/>
      <c r="DIH3" s="61"/>
      <c r="DII3" s="61"/>
      <c r="DIJ3" s="61"/>
      <c r="DIK3" s="61"/>
      <c r="DIL3" s="61"/>
      <c r="DIM3" s="61"/>
      <c r="DIN3" s="61"/>
      <c r="DIO3" s="61"/>
      <c r="DIP3" s="61"/>
      <c r="DIQ3" s="61"/>
      <c r="DIR3" s="61"/>
      <c r="DIS3" s="61"/>
      <c r="DIT3" s="61"/>
      <c r="DIU3" s="61"/>
      <c r="DIV3" s="61"/>
      <c r="DIW3" s="61"/>
      <c r="DIX3" s="61"/>
      <c r="DIY3" s="61"/>
      <c r="DIZ3" s="61"/>
      <c r="DJA3" s="61"/>
      <c r="DJB3" s="61"/>
      <c r="DJC3" s="61"/>
      <c r="DJD3" s="61"/>
      <c r="DJE3" s="61"/>
      <c r="DJF3" s="61"/>
      <c r="DJG3" s="61"/>
      <c r="DJH3" s="61"/>
      <c r="DJI3" s="61"/>
      <c r="DJJ3" s="61"/>
      <c r="DJK3" s="61"/>
      <c r="DJL3" s="61"/>
      <c r="DJM3" s="61"/>
      <c r="DJN3" s="61"/>
      <c r="DJO3" s="61"/>
      <c r="DJP3" s="61"/>
      <c r="DJQ3" s="61"/>
      <c r="DJR3" s="61"/>
      <c r="DJS3" s="61"/>
      <c r="DJT3" s="61"/>
      <c r="DJU3" s="61"/>
      <c r="DJV3" s="61"/>
      <c r="DJW3" s="61"/>
      <c r="DJX3" s="61"/>
      <c r="DJY3" s="61"/>
      <c r="DJZ3" s="61"/>
      <c r="DKA3" s="61"/>
      <c r="DKB3" s="61"/>
      <c r="DKC3" s="61"/>
      <c r="DKD3" s="61"/>
      <c r="DKE3" s="61"/>
      <c r="DKF3" s="61"/>
      <c r="DKG3" s="61"/>
      <c r="DKH3" s="61"/>
      <c r="DKI3" s="61"/>
      <c r="DKJ3" s="61"/>
      <c r="DKK3" s="61"/>
      <c r="DKL3" s="61"/>
      <c r="DKM3" s="61"/>
      <c r="DKN3" s="61"/>
      <c r="DKO3" s="61"/>
      <c r="DKP3" s="61"/>
      <c r="DKQ3" s="61"/>
      <c r="DKR3" s="61"/>
      <c r="DKS3" s="61"/>
      <c r="DKT3" s="61"/>
      <c r="DKU3" s="61"/>
      <c r="DKV3" s="61"/>
      <c r="DKW3" s="61"/>
      <c r="DKX3" s="61"/>
      <c r="DKY3" s="61"/>
      <c r="DKZ3" s="61"/>
      <c r="DLA3" s="61"/>
      <c r="DLB3" s="61"/>
      <c r="DLC3" s="61"/>
      <c r="DLD3" s="61"/>
      <c r="DLE3" s="61"/>
      <c r="DLF3" s="61"/>
      <c r="DLG3" s="61"/>
      <c r="DLH3" s="61"/>
      <c r="DLI3" s="61"/>
      <c r="DLJ3" s="61"/>
      <c r="DLK3" s="61"/>
      <c r="DLL3" s="61"/>
      <c r="DLM3" s="61"/>
      <c r="DLN3" s="61"/>
      <c r="DLO3" s="61"/>
      <c r="DLP3" s="61"/>
      <c r="DLQ3" s="61"/>
      <c r="DLR3" s="61"/>
      <c r="DLS3" s="61"/>
      <c r="DLT3" s="61"/>
      <c r="DLU3" s="61"/>
      <c r="DLV3" s="61"/>
      <c r="DLW3" s="61"/>
      <c r="DLX3" s="61"/>
      <c r="DLY3" s="61"/>
      <c r="DLZ3" s="61"/>
      <c r="DMA3" s="61"/>
      <c r="DMB3" s="61"/>
      <c r="DMC3" s="61"/>
      <c r="DMD3" s="61"/>
      <c r="DME3" s="61"/>
      <c r="DMF3" s="61"/>
      <c r="DMG3" s="61"/>
      <c r="DMH3" s="61"/>
      <c r="DMI3" s="61"/>
      <c r="DMJ3" s="61"/>
      <c r="DMK3" s="61"/>
      <c r="DML3" s="61"/>
      <c r="DMM3" s="61"/>
      <c r="DMN3" s="61"/>
      <c r="DMO3" s="61"/>
      <c r="DMP3" s="61"/>
      <c r="DMQ3" s="61"/>
      <c r="DMR3" s="61"/>
      <c r="DMS3" s="61"/>
      <c r="DMT3" s="61"/>
      <c r="DMU3" s="61"/>
      <c r="DMV3" s="61"/>
      <c r="DMW3" s="61"/>
      <c r="DMX3" s="61"/>
      <c r="DMY3" s="61"/>
      <c r="DMZ3" s="61"/>
      <c r="DNA3" s="61"/>
      <c r="DNB3" s="61"/>
      <c r="DNC3" s="61"/>
      <c r="DND3" s="61"/>
      <c r="DNE3" s="61"/>
      <c r="DNF3" s="61"/>
      <c r="DNG3" s="61"/>
      <c r="DNH3" s="61"/>
      <c r="DNI3" s="61"/>
      <c r="DNJ3" s="61"/>
      <c r="DNK3" s="61"/>
      <c r="DNL3" s="61"/>
      <c r="DNM3" s="61"/>
      <c r="DNN3" s="61"/>
      <c r="DNO3" s="61"/>
      <c r="DNP3" s="61"/>
      <c r="DNQ3" s="61"/>
      <c r="DNR3" s="61"/>
      <c r="DNS3" s="61"/>
      <c r="DNT3" s="61"/>
      <c r="DNU3" s="61"/>
      <c r="DNV3" s="61"/>
      <c r="DNW3" s="61"/>
      <c r="DNX3" s="61"/>
      <c r="DNY3" s="61"/>
      <c r="DNZ3" s="61"/>
      <c r="DOA3" s="61"/>
      <c r="DOB3" s="61"/>
      <c r="DOC3" s="61"/>
      <c r="DOD3" s="61"/>
      <c r="DOE3" s="61"/>
      <c r="DOF3" s="61"/>
      <c r="DOG3" s="61"/>
      <c r="DOH3" s="61"/>
      <c r="DOI3" s="61"/>
      <c r="DOJ3" s="61"/>
      <c r="DOK3" s="61"/>
      <c r="DOL3" s="61"/>
      <c r="DOM3" s="61"/>
      <c r="DON3" s="61"/>
      <c r="DOO3" s="61"/>
      <c r="DOP3" s="61"/>
      <c r="DOQ3" s="61"/>
      <c r="DOR3" s="61"/>
      <c r="DOS3" s="61"/>
      <c r="DOT3" s="61"/>
      <c r="DOU3" s="61"/>
      <c r="DOV3" s="61"/>
      <c r="DOW3" s="61"/>
      <c r="DOX3" s="61"/>
      <c r="DOY3" s="61"/>
      <c r="DOZ3" s="61"/>
      <c r="DPA3" s="61"/>
      <c r="DPB3" s="61"/>
      <c r="DPC3" s="61"/>
      <c r="DPD3" s="61"/>
      <c r="DPE3" s="61"/>
      <c r="DPF3" s="61"/>
      <c r="DPG3" s="61"/>
      <c r="DPH3" s="61"/>
      <c r="DPI3" s="61"/>
      <c r="DPJ3" s="61"/>
      <c r="DPK3" s="61"/>
      <c r="DPL3" s="61"/>
      <c r="DPM3" s="61"/>
      <c r="DPN3" s="61"/>
      <c r="DPO3" s="61"/>
      <c r="DPP3" s="61"/>
      <c r="DPQ3" s="61"/>
      <c r="DPR3" s="61"/>
      <c r="DPS3" s="61"/>
      <c r="DPT3" s="61"/>
      <c r="DPU3" s="61"/>
      <c r="DPV3" s="61"/>
      <c r="DPW3" s="61"/>
      <c r="DPX3" s="61"/>
      <c r="DPY3" s="61"/>
      <c r="DPZ3" s="61"/>
      <c r="DQA3" s="61"/>
      <c r="DQB3" s="61"/>
      <c r="DQC3" s="61"/>
      <c r="DQD3" s="61"/>
      <c r="DQE3" s="61"/>
      <c r="DQF3" s="61"/>
      <c r="DQG3" s="61"/>
      <c r="DQH3" s="61"/>
      <c r="DQI3" s="61"/>
      <c r="DQJ3" s="61"/>
      <c r="DQK3" s="61"/>
      <c r="DQL3" s="61"/>
      <c r="DQM3" s="61"/>
      <c r="DQN3" s="61"/>
      <c r="DQO3" s="61"/>
      <c r="DQP3" s="61"/>
      <c r="DQQ3" s="61"/>
      <c r="DQR3" s="61"/>
      <c r="DQS3" s="61"/>
      <c r="DQT3" s="61"/>
      <c r="DQU3" s="61"/>
      <c r="DQV3" s="61"/>
      <c r="DQW3" s="61"/>
      <c r="DQX3" s="61"/>
      <c r="DQY3" s="61"/>
      <c r="DQZ3" s="61"/>
      <c r="DRA3" s="61"/>
      <c r="DRB3" s="61"/>
      <c r="DRC3" s="61"/>
      <c r="DRD3" s="61"/>
      <c r="DRE3" s="61"/>
      <c r="DRF3" s="61"/>
      <c r="DRG3" s="61"/>
      <c r="DRH3" s="61"/>
      <c r="DRI3" s="61"/>
      <c r="DRJ3" s="61"/>
      <c r="DRK3" s="61"/>
      <c r="DRL3" s="61"/>
      <c r="DRM3" s="61"/>
      <c r="DRN3" s="61"/>
      <c r="DRO3" s="61"/>
      <c r="DRP3" s="61"/>
      <c r="DRQ3" s="61"/>
      <c r="DRR3" s="61"/>
      <c r="DRS3" s="61"/>
      <c r="DRT3" s="61"/>
      <c r="DRU3" s="61"/>
      <c r="DRV3" s="61"/>
      <c r="DRW3" s="61"/>
      <c r="DRX3" s="61"/>
      <c r="DRY3" s="61"/>
      <c r="DRZ3" s="61"/>
      <c r="DSA3" s="61"/>
      <c r="DSB3" s="61"/>
      <c r="DSC3" s="61"/>
      <c r="DSD3" s="61"/>
      <c r="DSE3" s="61"/>
      <c r="DSF3" s="61"/>
      <c r="DSG3" s="61"/>
      <c r="DSH3" s="61"/>
      <c r="DSI3" s="61"/>
      <c r="DSJ3" s="61"/>
      <c r="DSK3" s="61"/>
      <c r="DSL3" s="61"/>
      <c r="DSM3" s="61"/>
      <c r="DSN3" s="61"/>
      <c r="DSO3" s="61"/>
      <c r="DSP3" s="61"/>
      <c r="DSQ3" s="61"/>
      <c r="DSR3" s="61"/>
      <c r="DSS3" s="61"/>
      <c r="DST3" s="61"/>
      <c r="DSU3" s="61"/>
      <c r="DSV3" s="61"/>
      <c r="DSW3" s="61"/>
      <c r="DSX3" s="61"/>
      <c r="DSY3" s="61"/>
      <c r="DSZ3" s="61"/>
      <c r="DTA3" s="61"/>
      <c r="DTB3" s="61"/>
      <c r="DTC3" s="61"/>
      <c r="DTD3" s="61"/>
      <c r="DTE3" s="61"/>
      <c r="DTF3" s="61"/>
      <c r="DTG3" s="61"/>
      <c r="DTH3" s="61"/>
      <c r="DTI3" s="61"/>
      <c r="DTJ3" s="61"/>
      <c r="DTK3" s="61"/>
      <c r="DTL3" s="61"/>
      <c r="DTM3" s="61"/>
      <c r="DTN3" s="61"/>
      <c r="DTO3" s="61"/>
      <c r="DTP3" s="61"/>
      <c r="DTQ3" s="61"/>
      <c r="DTR3" s="61"/>
      <c r="DTS3" s="61"/>
      <c r="DTT3" s="61"/>
      <c r="DTU3" s="61"/>
      <c r="DTV3" s="61"/>
      <c r="DTW3" s="61"/>
      <c r="DTX3" s="61"/>
      <c r="DTY3" s="61"/>
      <c r="DTZ3" s="61"/>
      <c r="DUA3" s="61"/>
      <c r="DUB3" s="61"/>
      <c r="DUC3" s="61"/>
      <c r="DUD3" s="61"/>
      <c r="DUE3" s="61"/>
      <c r="DUF3" s="61"/>
      <c r="DUG3" s="61"/>
      <c r="DUH3" s="61"/>
      <c r="DUI3" s="61"/>
      <c r="DUJ3" s="61"/>
      <c r="DUK3" s="61"/>
      <c r="DUL3" s="61"/>
      <c r="DUM3" s="61"/>
      <c r="DUN3" s="61"/>
      <c r="DUO3" s="61"/>
      <c r="DUP3" s="61"/>
      <c r="DUQ3" s="61"/>
      <c r="DUR3" s="61"/>
      <c r="DUS3" s="61"/>
      <c r="DUT3" s="61"/>
      <c r="DUU3" s="61"/>
      <c r="DUV3" s="61"/>
      <c r="DUW3" s="61"/>
      <c r="DUX3" s="61"/>
      <c r="DUY3" s="61"/>
      <c r="DUZ3" s="61"/>
      <c r="DVA3" s="61"/>
      <c r="DVB3" s="61"/>
      <c r="DVC3" s="61"/>
      <c r="DVD3" s="61"/>
      <c r="DVE3" s="61"/>
      <c r="DVF3" s="61"/>
      <c r="DVG3" s="61"/>
      <c r="DVH3" s="61"/>
      <c r="DVI3" s="61"/>
      <c r="DVJ3" s="61"/>
      <c r="DVK3" s="61"/>
      <c r="DVL3" s="61"/>
      <c r="DVM3" s="61"/>
      <c r="DVN3" s="61"/>
      <c r="DVO3" s="61"/>
      <c r="DVP3" s="61"/>
      <c r="DVQ3" s="61"/>
      <c r="DVR3" s="61"/>
      <c r="DVS3" s="61"/>
      <c r="DVT3" s="61"/>
      <c r="DVU3" s="61"/>
      <c r="DVV3" s="61"/>
      <c r="DVW3" s="61"/>
      <c r="DVX3" s="61"/>
      <c r="DVY3" s="61"/>
      <c r="DVZ3" s="61"/>
      <c r="DWA3" s="61"/>
      <c r="DWB3" s="61"/>
      <c r="DWC3" s="61"/>
      <c r="DWD3" s="61"/>
      <c r="DWE3" s="61"/>
      <c r="DWF3" s="61"/>
      <c r="DWG3" s="61"/>
      <c r="DWH3" s="61"/>
      <c r="DWI3" s="61"/>
      <c r="DWJ3" s="61"/>
      <c r="DWK3" s="61"/>
      <c r="DWL3" s="61"/>
      <c r="DWM3" s="61"/>
      <c r="DWN3" s="61"/>
      <c r="DWO3" s="61"/>
      <c r="DWP3" s="61"/>
      <c r="DWQ3" s="61"/>
      <c r="DWR3" s="61"/>
      <c r="DWS3" s="61"/>
      <c r="DWT3" s="61"/>
      <c r="DWU3" s="61"/>
      <c r="DWV3" s="61"/>
      <c r="DWW3" s="61"/>
      <c r="DWX3" s="61"/>
      <c r="DWY3" s="61"/>
      <c r="DWZ3" s="61"/>
      <c r="DXA3" s="61"/>
      <c r="DXB3" s="61"/>
      <c r="DXC3" s="61"/>
      <c r="DXD3" s="61"/>
      <c r="DXE3" s="61"/>
      <c r="DXF3" s="61"/>
      <c r="DXG3" s="61"/>
      <c r="DXH3" s="61"/>
      <c r="DXI3" s="61"/>
      <c r="DXJ3" s="61"/>
      <c r="DXK3" s="61"/>
      <c r="DXL3" s="61"/>
      <c r="DXM3" s="61"/>
      <c r="DXN3" s="61"/>
      <c r="DXO3" s="61"/>
      <c r="DXP3" s="61"/>
      <c r="DXQ3" s="61"/>
      <c r="DXR3" s="61"/>
      <c r="DXS3" s="61"/>
      <c r="DXT3" s="61"/>
      <c r="DXU3" s="61"/>
      <c r="DXV3" s="61"/>
      <c r="DXW3" s="61"/>
      <c r="DXX3" s="61"/>
      <c r="DXY3" s="61"/>
      <c r="DXZ3" s="61"/>
      <c r="DYA3" s="61"/>
      <c r="DYB3" s="61"/>
      <c r="DYC3" s="61"/>
      <c r="DYD3" s="61"/>
      <c r="DYE3" s="61"/>
      <c r="DYF3" s="61"/>
      <c r="DYG3" s="61"/>
      <c r="DYH3" s="61"/>
      <c r="DYI3" s="61"/>
      <c r="DYJ3" s="61"/>
      <c r="DYK3" s="61"/>
      <c r="DYL3" s="61"/>
      <c r="DYM3" s="61"/>
      <c r="DYN3" s="61"/>
      <c r="DYO3" s="61"/>
      <c r="DYP3" s="61"/>
      <c r="DYQ3" s="61"/>
      <c r="DYR3" s="61"/>
      <c r="DYS3" s="61"/>
      <c r="DYT3" s="61"/>
      <c r="DYU3" s="61"/>
      <c r="DYV3" s="61"/>
      <c r="DYW3" s="61"/>
      <c r="DYX3" s="61"/>
      <c r="DYY3" s="61"/>
      <c r="DYZ3" s="61"/>
      <c r="DZA3" s="61"/>
      <c r="DZB3" s="61"/>
      <c r="DZC3" s="61"/>
      <c r="DZD3" s="61"/>
      <c r="DZE3" s="61"/>
      <c r="DZF3" s="61"/>
      <c r="DZG3" s="61"/>
      <c r="DZH3" s="61"/>
      <c r="DZI3" s="61"/>
      <c r="DZJ3" s="61"/>
      <c r="DZK3" s="61"/>
      <c r="DZL3" s="61"/>
      <c r="DZM3" s="61"/>
      <c r="DZN3" s="61"/>
      <c r="DZO3" s="61"/>
      <c r="DZP3" s="61"/>
      <c r="DZQ3" s="61"/>
      <c r="DZR3" s="61"/>
      <c r="DZS3" s="61"/>
      <c r="DZT3" s="61"/>
      <c r="DZU3" s="61"/>
      <c r="DZV3" s="61"/>
      <c r="DZW3" s="61"/>
      <c r="DZX3" s="61"/>
      <c r="DZY3" s="61"/>
      <c r="DZZ3" s="61"/>
      <c r="EAA3" s="61"/>
      <c r="EAB3" s="61"/>
      <c r="EAC3" s="61"/>
      <c r="EAD3" s="61"/>
      <c r="EAE3" s="61"/>
      <c r="EAF3" s="61"/>
      <c r="EAG3" s="61"/>
      <c r="EAH3" s="61"/>
      <c r="EAI3" s="61"/>
      <c r="EAJ3" s="61"/>
      <c r="EAK3" s="61"/>
      <c r="EAL3" s="61"/>
      <c r="EAM3" s="61"/>
      <c r="EAN3" s="61"/>
      <c r="EAO3" s="61"/>
      <c r="EAP3" s="61"/>
      <c r="EAQ3" s="61"/>
      <c r="EAR3" s="61"/>
      <c r="EAS3" s="61"/>
      <c r="EAT3" s="61"/>
      <c r="EAU3" s="61"/>
      <c r="EAV3" s="61"/>
      <c r="EAW3" s="61"/>
      <c r="EAX3" s="61"/>
      <c r="EAY3" s="61"/>
      <c r="EAZ3" s="61"/>
      <c r="EBA3" s="61"/>
      <c r="EBB3" s="61"/>
      <c r="EBC3" s="61"/>
      <c r="EBD3" s="61"/>
      <c r="EBE3" s="61"/>
      <c r="EBF3" s="61"/>
      <c r="EBG3" s="61"/>
      <c r="EBH3" s="61"/>
      <c r="EBI3" s="61"/>
      <c r="EBJ3" s="61"/>
      <c r="EBK3" s="61"/>
      <c r="EBL3" s="61"/>
      <c r="EBM3" s="61"/>
      <c r="EBN3" s="61"/>
      <c r="EBO3" s="61"/>
      <c r="EBP3" s="61"/>
      <c r="EBQ3" s="61"/>
      <c r="EBR3" s="61"/>
      <c r="EBS3" s="61"/>
      <c r="EBT3" s="61"/>
      <c r="EBU3" s="61"/>
      <c r="EBV3" s="61"/>
      <c r="EBW3" s="61"/>
      <c r="EBX3" s="61"/>
      <c r="EBY3" s="61"/>
      <c r="EBZ3" s="61"/>
      <c r="ECA3" s="61"/>
      <c r="ECB3" s="61"/>
      <c r="ECC3" s="61"/>
      <c r="ECD3" s="61"/>
      <c r="ECE3" s="61"/>
      <c r="ECF3" s="61"/>
      <c r="ECG3" s="61"/>
      <c r="ECH3" s="61"/>
      <c r="ECI3" s="61"/>
      <c r="ECJ3" s="61"/>
      <c r="ECK3" s="61"/>
      <c r="ECL3" s="61"/>
      <c r="ECM3" s="61"/>
      <c r="ECN3" s="61"/>
      <c r="ECO3" s="61"/>
      <c r="ECP3" s="61"/>
      <c r="ECQ3" s="61"/>
      <c r="ECR3" s="61"/>
      <c r="ECS3" s="61"/>
      <c r="ECT3" s="61"/>
      <c r="ECU3" s="61"/>
      <c r="ECV3" s="61"/>
      <c r="ECW3" s="61"/>
      <c r="ECX3" s="61"/>
      <c r="ECY3" s="61"/>
      <c r="ECZ3" s="61"/>
      <c r="EDA3" s="61"/>
      <c r="EDB3" s="61"/>
      <c r="EDC3" s="61"/>
      <c r="EDD3" s="61"/>
      <c r="EDE3" s="61"/>
      <c r="EDF3" s="61"/>
      <c r="EDG3" s="61"/>
      <c r="EDH3" s="61"/>
      <c r="EDI3" s="61"/>
      <c r="EDJ3" s="61"/>
      <c r="EDK3" s="61"/>
      <c r="EDL3" s="61"/>
      <c r="EDM3" s="61"/>
      <c r="EDN3" s="61"/>
      <c r="EDO3" s="61"/>
      <c r="EDP3" s="61"/>
      <c r="EDQ3" s="61"/>
      <c r="EDR3" s="61"/>
      <c r="EDS3" s="61"/>
      <c r="EDT3" s="61"/>
      <c r="EDU3" s="61"/>
      <c r="EDV3" s="61"/>
      <c r="EDW3" s="61"/>
      <c r="EDX3" s="61"/>
      <c r="EDY3" s="61"/>
      <c r="EDZ3" s="61"/>
      <c r="EEA3" s="61"/>
      <c r="EEB3" s="61"/>
      <c r="EEC3" s="61"/>
      <c r="EED3" s="61"/>
      <c r="EEE3" s="61"/>
      <c r="EEF3" s="61"/>
      <c r="EEG3" s="61"/>
      <c r="EEH3" s="61"/>
      <c r="EEI3" s="61"/>
      <c r="EEJ3" s="61"/>
      <c r="EEK3" s="61"/>
      <c r="EEL3" s="61"/>
      <c r="EEM3" s="61"/>
      <c r="EEN3" s="61"/>
      <c r="EEO3" s="61"/>
      <c r="EEP3" s="61"/>
      <c r="EEQ3" s="61"/>
      <c r="EER3" s="61"/>
      <c r="EES3" s="61"/>
      <c r="EET3" s="61"/>
      <c r="EEU3" s="61"/>
      <c r="EEV3" s="61"/>
      <c r="EEW3" s="61"/>
      <c r="EEX3" s="61"/>
      <c r="EEY3" s="61"/>
      <c r="EEZ3" s="61"/>
      <c r="EFA3" s="61"/>
      <c r="EFB3" s="61"/>
      <c r="EFC3" s="61"/>
      <c r="EFD3" s="61"/>
      <c r="EFE3" s="61"/>
      <c r="EFF3" s="61"/>
      <c r="EFG3" s="61"/>
      <c r="EFH3" s="61"/>
      <c r="EFI3" s="61"/>
      <c r="EFJ3" s="61"/>
      <c r="EFK3" s="61"/>
      <c r="EFL3" s="61"/>
      <c r="EFM3" s="61"/>
      <c r="EFN3" s="61"/>
      <c r="EFO3" s="61"/>
      <c r="EFP3" s="61"/>
      <c r="EFQ3" s="61"/>
      <c r="EFR3" s="61"/>
      <c r="EFS3" s="61"/>
      <c r="EFT3" s="61"/>
      <c r="EFU3" s="61"/>
      <c r="EFV3" s="61"/>
      <c r="EFW3" s="61"/>
      <c r="EFX3" s="61"/>
      <c r="EFY3" s="61"/>
      <c r="EFZ3" s="61"/>
      <c r="EGA3" s="61"/>
      <c r="EGB3" s="61"/>
      <c r="EGC3" s="61"/>
      <c r="EGD3" s="61"/>
      <c r="EGE3" s="61"/>
      <c r="EGF3" s="61"/>
      <c r="EGG3" s="61"/>
      <c r="EGH3" s="61"/>
      <c r="EGI3" s="61"/>
      <c r="EGJ3" s="61"/>
      <c r="EGK3" s="61"/>
      <c r="EGL3" s="61"/>
      <c r="EGM3" s="61"/>
      <c r="EGN3" s="61"/>
      <c r="EGO3" s="61"/>
      <c r="EGP3" s="61"/>
      <c r="EGQ3" s="61"/>
      <c r="EGR3" s="61"/>
      <c r="EGS3" s="61"/>
      <c r="EGT3" s="61"/>
      <c r="EGU3" s="61"/>
      <c r="EGV3" s="61"/>
      <c r="EGW3" s="61"/>
      <c r="EGX3" s="61"/>
      <c r="EGY3" s="61"/>
      <c r="EGZ3" s="61"/>
      <c r="EHA3" s="61"/>
      <c r="EHB3" s="61"/>
      <c r="EHC3" s="61"/>
      <c r="EHD3" s="61"/>
      <c r="EHE3" s="61"/>
      <c r="EHF3" s="61"/>
      <c r="EHG3" s="61"/>
      <c r="EHH3" s="61"/>
      <c r="EHI3" s="61"/>
      <c r="EHJ3" s="61"/>
      <c r="EHK3" s="61"/>
      <c r="EHL3" s="61"/>
      <c r="EHM3" s="61"/>
      <c r="EHN3" s="61"/>
      <c r="EHO3" s="61"/>
      <c r="EHP3" s="61"/>
      <c r="EHQ3" s="61"/>
      <c r="EHR3" s="61"/>
      <c r="EHS3" s="61"/>
      <c r="EHT3" s="61"/>
      <c r="EHU3" s="61"/>
      <c r="EHV3" s="61"/>
      <c r="EHW3" s="61"/>
      <c r="EHX3" s="61"/>
      <c r="EHY3" s="61"/>
      <c r="EHZ3" s="61"/>
      <c r="EIA3" s="61"/>
      <c r="EIB3" s="61"/>
      <c r="EIC3" s="61"/>
      <c r="EID3" s="61"/>
      <c r="EIE3" s="61"/>
      <c r="EIF3" s="61"/>
      <c r="EIG3" s="61"/>
      <c r="EIH3" s="61"/>
      <c r="EII3" s="61"/>
      <c r="EIJ3" s="61"/>
      <c r="EIK3" s="61"/>
      <c r="EIL3" s="61"/>
      <c r="EIM3" s="61"/>
      <c r="EIN3" s="61"/>
      <c r="EIO3" s="61"/>
      <c r="EIP3" s="61"/>
      <c r="EIQ3" s="61"/>
      <c r="EIR3" s="61"/>
      <c r="EIS3" s="61"/>
      <c r="EIT3" s="61"/>
      <c r="EIU3" s="61"/>
      <c r="EIV3" s="61"/>
      <c r="EIW3" s="61"/>
      <c r="EIX3" s="61"/>
      <c r="EIY3" s="61"/>
      <c r="EIZ3" s="61"/>
      <c r="EJA3" s="61"/>
      <c r="EJB3" s="61"/>
      <c r="EJC3" s="61"/>
      <c r="EJD3" s="61"/>
      <c r="EJE3" s="61"/>
      <c r="EJF3" s="61"/>
      <c r="EJG3" s="61"/>
      <c r="EJH3" s="61"/>
      <c r="EJI3" s="61"/>
      <c r="EJJ3" s="61"/>
      <c r="EJK3" s="61"/>
      <c r="EJL3" s="61"/>
      <c r="EJM3" s="61"/>
      <c r="EJN3" s="61"/>
      <c r="EJO3" s="61"/>
      <c r="EJP3" s="61"/>
      <c r="EJQ3" s="61"/>
      <c r="EJR3" s="61"/>
      <c r="EJS3" s="61"/>
      <c r="EJT3" s="61"/>
      <c r="EJU3" s="61"/>
      <c r="EJV3" s="61"/>
      <c r="EJW3" s="61"/>
      <c r="EJX3" s="61"/>
      <c r="EJY3" s="61"/>
      <c r="EJZ3" s="61"/>
      <c r="EKA3" s="61"/>
      <c r="EKB3" s="61"/>
      <c r="EKC3" s="61"/>
      <c r="EKD3" s="61"/>
      <c r="EKE3" s="61"/>
      <c r="EKF3" s="61"/>
      <c r="EKG3" s="61"/>
      <c r="EKH3" s="61"/>
      <c r="EKI3" s="61"/>
      <c r="EKJ3" s="61"/>
      <c r="EKK3" s="61"/>
      <c r="EKL3" s="61"/>
      <c r="EKM3" s="61"/>
      <c r="EKN3" s="61"/>
      <c r="EKO3" s="61"/>
      <c r="EKP3" s="61"/>
      <c r="EKQ3" s="61"/>
      <c r="EKR3" s="61"/>
      <c r="EKS3" s="61"/>
      <c r="EKT3" s="61"/>
      <c r="EKU3" s="61"/>
      <c r="EKV3" s="61"/>
      <c r="EKW3" s="61"/>
      <c r="EKX3" s="61"/>
      <c r="EKY3" s="61"/>
      <c r="EKZ3" s="61"/>
      <c r="ELA3" s="61"/>
      <c r="ELB3" s="61"/>
      <c r="ELC3" s="61"/>
      <c r="ELD3" s="61"/>
      <c r="ELE3" s="61"/>
      <c r="ELF3" s="61"/>
      <c r="ELG3" s="61"/>
      <c r="ELH3" s="61"/>
      <c r="ELI3" s="61"/>
      <c r="ELJ3" s="61"/>
      <c r="ELK3" s="61"/>
      <c r="ELL3" s="61"/>
      <c r="ELM3" s="61"/>
      <c r="ELN3" s="61"/>
      <c r="ELO3" s="61"/>
      <c r="ELP3" s="61"/>
      <c r="ELQ3" s="61"/>
      <c r="ELR3" s="61"/>
      <c r="ELS3" s="61"/>
      <c r="ELT3" s="61"/>
      <c r="ELU3" s="61"/>
      <c r="ELV3" s="61"/>
      <c r="ELW3" s="61"/>
      <c r="ELX3" s="61"/>
      <c r="ELY3" s="61"/>
      <c r="ELZ3" s="61"/>
      <c r="EMA3" s="61"/>
      <c r="EMB3" s="61"/>
      <c r="EMC3" s="61"/>
      <c r="EMD3" s="61"/>
      <c r="EME3" s="61"/>
      <c r="EMF3" s="61"/>
      <c r="EMG3" s="61"/>
      <c r="EMH3" s="61"/>
      <c r="EMI3" s="61"/>
      <c r="EMJ3" s="61"/>
      <c r="EMK3" s="61"/>
      <c r="EML3" s="61"/>
      <c r="EMM3" s="61"/>
      <c r="EMN3" s="61"/>
      <c r="EMO3" s="61"/>
      <c r="EMP3" s="61"/>
      <c r="EMQ3" s="61"/>
      <c r="EMR3" s="61"/>
      <c r="EMS3" s="61"/>
      <c r="EMT3" s="61"/>
      <c r="EMU3" s="61"/>
      <c r="EMV3" s="61"/>
      <c r="EMW3" s="61"/>
      <c r="EMX3" s="61"/>
      <c r="EMY3" s="61"/>
      <c r="EMZ3" s="61"/>
      <c r="ENA3" s="61"/>
      <c r="ENB3" s="61"/>
      <c r="ENC3" s="61"/>
      <c r="END3" s="61"/>
      <c r="ENE3" s="61"/>
      <c r="ENF3" s="61"/>
      <c r="ENG3" s="61"/>
      <c r="ENH3" s="61"/>
      <c r="ENI3" s="61"/>
      <c r="ENJ3" s="61"/>
      <c r="ENK3" s="61"/>
      <c r="ENL3" s="61"/>
      <c r="ENM3" s="61"/>
      <c r="ENN3" s="61"/>
      <c r="ENO3" s="61"/>
      <c r="ENP3" s="61"/>
      <c r="ENQ3" s="61"/>
      <c r="ENR3" s="61"/>
      <c r="ENS3" s="61"/>
      <c r="ENT3" s="61"/>
      <c r="ENU3" s="61"/>
      <c r="ENV3" s="61"/>
      <c r="ENW3" s="61"/>
      <c r="ENX3" s="61"/>
      <c r="ENY3" s="61"/>
      <c r="ENZ3" s="61"/>
      <c r="EOA3" s="61"/>
      <c r="EOB3" s="61"/>
      <c r="EOC3" s="61"/>
      <c r="EOD3" s="61"/>
      <c r="EOE3" s="61"/>
      <c r="EOF3" s="61"/>
      <c r="EOG3" s="61"/>
      <c r="EOH3" s="61"/>
      <c r="EOI3" s="61"/>
      <c r="EOJ3" s="61"/>
      <c r="EOK3" s="61"/>
      <c r="EOL3" s="61"/>
      <c r="EOM3" s="61"/>
      <c r="EON3" s="61"/>
      <c r="EOO3" s="61"/>
      <c r="EOP3" s="61"/>
      <c r="EOQ3" s="61"/>
      <c r="EOR3" s="61"/>
      <c r="EOS3" s="61"/>
      <c r="EOT3" s="61"/>
      <c r="EOU3" s="61"/>
      <c r="EOV3" s="61"/>
      <c r="EOW3" s="61"/>
      <c r="EOX3" s="61"/>
      <c r="EOY3" s="61"/>
      <c r="EOZ3" s="61"/>
      <c r="EPA3" s="61"/>
      <c r="EPB3" s="61"/>
      <c r="EPC3" s="61"/>
      <c r="EPD3" s="61"/>
      <c r="EPE3" s="61"/>
      <c r="EPF3" s="61"/>
      <c r="EPG3" s="61"/>
      <c r="EPH3" s="61"/>
      <c r="EPI3" s="61"/>
      <c r="EPJ3" s="61"/>
      <c r="EPK3" s="61"/>
      <c r="EPL3" s="61"/>
      <c r="EPM3" s="61"/>
      <c r="EPN3" s="61"/>
      <c r="EPO3" s="61"/>
      <c r="EPP3" s="61"/>
      <c r="EPQ3" s="61"/>
      <c r="EPR3" s="61"/>
      <c r="EPS3" s="61"/>
      <c r="EPT3" s="61"/>
      <c r="EPU3" s="61"/>
      <c r="EPV3" s="61"/>
      <c r="EPW3" s="61"/>
      <c r="EPX3" s="61"/>
      <c r="EPY3" s="61"/>
      <c r="EPZ3" s="61"/>
      <c r="EQA3" s="61"/>
      <c r="EQB3" s="61"/>
      <c r="EQC3" s="61"/>
      <c r="EQD3" s="61"/>
      <c r="EQE3" s="61"/>
      <c r="EQF3" s="61"/>
      <c r="EQG3" s="61"/>
      <c r="EQH3" s="61"/>
      <c r="EQI3" s="61"/>
      <c r="EQJ3" s="61"/>
      <c r="EQK3" s="61"/>
      <c r="EQL3" s="61"/>
      <c r="EQM3" s="61"/>
      <c r="EQN3" s="61"/>
      <c r="EQO3" s="61"/>
      <c r="EQP3" s="61"/>
      <c r="EQQ3" s="61"/>
      <c r="EQR3" s="61"/>
      <c r="EQS3" s="61"/>
      <c r="EQT3" s="61"/>
      <c r="EQU3" s="61"/>
      <c r="EQV3" s="61"/>
      <c r="EQW3" s="61"/>
      <c r="EQX3" s="61"/>
      <c r="EQY3" s="61"/>
      <c r="EQZ3" s="61"/>
      <c r="ERA3" s="61"/>
      <c r="ERB3" s="61"/>
      <c r="ERC3" s="61"/>
      <c r="ERD3" s="61"/>
      <c r="ERE3" s="61"/>
      <c r="ERF3" s="61"/>
      <c r="ERG3" s="61"/>
      <c r="ERH3" s="61"/>
      <c r="ERI3" s="61"/>
      <c r="ERJ3" s="61"/>
      <c r="ERK3" s="61"/>
      <c r="ERL3" s="61"/>
      <c r="ERM3" s="61"/>
      <c r="ERN3" s="61"/>
      <c r="ERO3" s="61"/>
      <c r="ERP3" s="61"/>
      <c r="ERQ3" s="61"/>
      <c r="ERR3" s="61"/>
      <c r="ERS3" s="61"/>
      <c r="ERT3" s="61"/>
      <c r="ERU3" s="61"/>
      <c r="ERV3" s="61"/>
      <c r="ERW3" s="61"/>
      <c r="ERX3" s="61"/>
      <c r="ERY3" s="61"/>
      <c r="ERZ3" s="61"/>
      <c r="ESA3" s="61"/>
      <c r="ESB3" s="61"/>
      <c r="ESC3" s="61"/>
      <c r="ESD3" s="61"/>
      <c r="ESE3" s="61"/>
      <c r="ESF3" s="61"/>
      <c r="ESG3" s="61"/>
      <c r="ESH3" s="61"/>
      <c r="ESI3" s="61"/>
      <c r="ESJ3" s="61"/>
      <c r="ESK3" s="61"/>
      <c r="ESL3" s="61"/>
      <c r="ESM3" s="61"/>
      <c r="ESN3" s="61"/>
      <c r="ESO3" s="61"/>
      <c r="ESP3" s="61"/>
      <c r="ESQ3" s="61"/>
      <c r="ESR3" s="61"/>
      <c r="ESS3" s="61"/>
      <c r="EST3" s="61"/>
      <c r="ESU3" s="61"/>
      <c r="ESV3" s="61"/>
      <c r="ESW3" s="61"/>
      <c r="ESX3" s="61"/>
      <c r="ESY3" s="61"/>
      <c r="ESZ3" s="61"/>
      <c r="ETA3" s="61"/>
      <c r="ETB3" s="61"/>
      <c r="ETC3" s="61"/>
      <c r="ETD3" s="61"/>
      <c r="ETE3" s="61"/>
      <c r="ETF3" s="61"/>
      <c r="ETG3" s="61"/>
      <c r="ETH3" s="61"/>
      <c r="ETI3" s="61"/>
      <c r="ETJ3" s="61"/>
      <c r="ETK3" s="61"/>
      <c r="ETL3" s="61"/>
      <c r="ETM3" s="61"/>
      <c r="ETN3" s="61"/>
      <c r="ETO3" s="61"/>
      <c r="ETP3" s="61"/>
      <c r="ETQ3" s="61"/>
      <c r="ETR3" s="61"/>
      <c r="ETS3" s="61"/>
      <c r="ETT3" s="61"/>
      <c r="ETU3" s="61"/>
      <c r="ETV3" s="61"/>
      <c r="ETW3" s="61"/>
      <c r="ETX3" s="61"/>
      <c r="ETY3" s="61"/>
      <c r="ETZ3" s="61"/>
      <c r="EUA3" s="61"/>
      <c r="EUB3" s="61"/>
      <c r="EUC3" s="61"/>
      <c r="EUD3" s="61"/>
      <c r="EUE3" s="61"/>
      <c r="EUF3" s="61"/>
      <c r="EUG3" s="61"/>
      <c r="EUH3" s="61"/>
      <c r="EUI3" s="61"/>
      <c r="EUJ3" s="61"/>
      <c r="EUK3" s="61"/>
      <c r="EUL3" s="61"/>
      <c r="EUM3" s="61"/>
      <c r="EUN3" s="61"/>
      <c r="EUO3" s="61"/>
      <c r="EUP3" s="61"/>
      <c r="EUQ3" s="61"/>
      <c r="EUR3" s="61"/>
      <c r="EUS3" s="61"/>
      <c r="EUT3" s="61"/>
      <c r="EUU3" s="61"/>
      <c r="EUV3" s="61"/>
      <c r="EUW3" s="61"/>
      <c r="EUX3" s="61"/>
      <c r="EUY3" s="61"/>
      <c r="EUZ3" s="61"/>
      <c r="EVA3" s="61"/>
      <c r="EVB3" s="61"/>
      <c r="EVC3" s="61"/>
      <c r="EVD3" s="61"/>
      <c r="EVE3" s="61"/>
      <c r="EVF3" s="61"/>
      <c r="EVG3" s="61"/>
      <c r="EVH3" s="61"/>
      <c r="EVI3" s="61"/>
      <c r="EVJ3" s="61"/>
      <c r="EVK3" s="61"/>
      <c r="EVL3" s="61"/>
      <c r="EVM3" s="61"/>
      <c r="EVN3" s="61"/>
      <c r="EVO3" s="61"/>
      <c r="EVP3" s="61"/>
      <c r="EVQ3" s="61"/>
      <c r="EVR3" s="61"/>
      <c r="EVS3" s="61"/>
      <c r="EVT3" s="61"/>
      <c r="EVU3" s="61"/>
      <c r="EVV3" s="61"/>
      <c r="EVW3" s="61"/>
      <c r="EVX3" s="61"/>
      <c r="EVY3" s="61"/>
      <c r="EVZ3" s="61"/>
      <c r="EWA3" s="61"/>
      <c r="EWB3" s="61"/>
      <c r="EWC3" s="61"/>
      <c r="EWD3" s="61"/>
      <c r="EWE3" s="61"/>
      <c r="EWF3" s="61"/>
      <c r="EWG3" s="61"/>
      <c r="EWH3" s="61"/>
      <c r="EWI3" s="61"/>
      <c r="EWJ3" s="61"/>
      <c r="EWK3" s="61"/>
      <c r="EWL3" s="61"/>
      <c r="EWM3" s="61"/>
      <c r="EWN3" s="61"/>
      <c r="EWO3" s="61"/>
      <c r="EWP3" s="61"/>
      <c r="EWQ3" s="61"/>
      <c r="EWR3" s="61"/>
      <c r="EWS3" s="61"/>
      <c r="EWT3" s="61"/>
      <c r="EWU3" s="61"/>
      <c r="EWV3" s="61"/>
      <c r="EWW3" s="61"/>
      <c r="EWX3" s="61"/>
      <c r="EWY3" s="61"/>
      <c r="EWZ3" s="61"/>
      <c r="EXA3" s="61"/>
      <c r="EXB3" s="61"/>
      <c r="EXC3" s="61"/>
      <c r="EXD3" s="61"/>
      <c r="EXE3" s="61"/>
      <c r="EXF3" s="61"/>
      <c r="EXG3" s="61"/>
      <c r="EXH3" s="61"/>
      <c r="EXI3" s="61"/>
      <c r="EXJ3" s="61"/>
      <c r="EXK3" s="61"/>
      <c r="EXL3" s="61"/>
      <c r="EXM3" s="61"/>
      <c r="EXN3" s="61"/>
      <c r="EXO3" s="61"/>
      <c r="EXP3" s="61"/>
      <c r="EXQ3" s="61"/>
      <c r="EXR3" s="61"/>
      <c r="EXS3" s="61"/>
      <c r="EXT3" s="61"/>
      <c r="EXU3" s="61"/>
      <c r="EXV3" s="61"/>
      <c r="EXW3" s="61"/>
      <c r="EXX3" s="61"/>
      <c r="EXY3" s="61"/>
      <c r="EXZ3" s="61"/>
      <c r="EYA3" s="61"/>
      <c r="EYB3" s="61"/>
      <c r="EYC3" s="61"/>
      <c r="EYD3" s="61"/>
      <c r="EYE3" s="61"/>
      <c r="EYF3" s="61"/>
      <c r="EYG3" s="61"/>
      <c r="EYH3" s="61"/>
      <c r="EYI3" s="61"/>
      <c r="EYJ3" s="61"/>
      <c r="EYK3" s="61"/>
      <c r="EYL3" s="61"/>
      <c r="EYM3" s="61"/>
      <c r="EYN3" s="61"/>
      <c r="EYO3" s="61"/>
      <c r="EYP3" s="61"/>
      <c r="EYQ3" s="61"/>
      <c r="EYR3" s="61"/>
      <c r="EYS3" s="61"/>
      <c r="EYT3" s="61"/>
      <c r="EYU3" s="61"/>
      <c r="EYV3" s="61"/>
      <c r="EYW3" s="61"/>
      <c r="EYX3" s="61"/>
      <c r="EYY3" s="61"/>
      <c r="EYZ3" s="61"/>
      <c r="EZA3" s="61"/>
      <c r="EZB3" s="61"/>
      <c r="EZC3" s="61"/>
      <c r="EZD3" s="61"/>
      <c r="EZE3" s="61"/>
      <c r="EZF3" s="61"/>
      <c r="EZG3" s="61"/>
      <c r="EZH3" s="61"/>
      <c r="EZI3" s="61"/>
      <c r="EZJ3" s="61"/>
      <c r="EZK3" s="61"/>
      <c r="EZL3" s="61"/>
      <c r="EZM3" s="61"/>
      <c r="EZN3" s="61"/>
      <c r="EZO3" s="61"/>
      <c r="EZP3" s="61"/>
      <c r="EZQ3" s="61"/>
      <c r="EZR3" s="61"/>
      <c r="EZS3" s="61"/>
      <c r="EZT3" s="61"/>
      <c r="EZU3" s="61"/>
      <c r="EZV3" s="61"/>
      <c r="EZW3" s="61"/>
      <c r="EZX3" s="61"/>
      <c r="EZY3" s="61"/>
      <c r="EZZ3" s="61"/>
      <c r="FAA3" s="61"/>
      <c r="FAB3" s="61"/>
      <c r="FAC3" s="61"/>
      <c r="FAD3" s="61"/>
      <c r="FAE3" s="61"/>
      <c r="FAF3" s="61"/>
      <c r="FAG3" s="61"/>
      <c r="FAH3" s="61"/>
      <c r="FAI3" s="61"/>
      <c r="FAJ3" s="61"/>
      <c r="FAK3" s="61"/>
      <c r="FAL3" s="61"/>
      <c r="FAM3" s="61"/>
      <c r="FAN3" s="61"/>
      <c r="FAO3" s="61"/>
      <c r="FAP3" s="61"/>
      <c r="FAQ3" s="61"/>
      <c r="FAR3" s="61"/>
      <c r="FAS3" s="61"/>
      <c r="FAT3" s="61"/>
      <c r="FAU3" s="61"/>
      <c r="FAV3" s="61"/>
      <c r="FAW3" s="61"/>
      <c r="FAX3" s="61"/>
      <c r="FAY3" s="61"/>
      <c r="FAZ3" s="61"/>
      <c r="FBA3" s="61"/>
      <c r="FBB3" s="61"/>
      <c r="FBC3" s="61"/>
      <c r="FBD3" s="61"/>
      <c r="FBE3" s="61"/>
      <c r="FBF3" s="61"/>
      <c r="FBG3" s="61"/>
      <c r="FBH3" s="61"/>
      <c r="FBI3" s="61"/>
      <c r="FBJ3" s="61"/>
      <c r="FBK3" s="61"/>
      <c r="FBL3" s="61"/>
      <c r="FBM3" s="61"/>
      <c r="FBN3" s="61"/>
      <c r="FBO3" s="61"/>
      <c r="FBP3" s="61"/>
      <c r="FBQ3" s="61"/>
      <c r="FBR3" s="61"/>
      <c r="FBS3" s="61"/>
      <c r="FBT3" s="61"/>
      <c r="FBU3" s="61"/>
      <c r="FBV3" s="61"/>
      <c r="FBW3" s="61"/>
      <c r="FBX3" s="61"/>
      <c r="FBY3" s="61"/>
      <c r="FBZ3" s="61"/>
      <c r="FCA3" s="61"/>
      <c r="FCB3" s="61"/>
      <c r="FCC3" s="61"/>
      <c r="FCD3" s="61"/>
      <c r="FCE3" s="61"/>
      <c r="FCF3" s="61"/>
      <c r="FCG3" s="61"/>
      <c r="FCH3" s="61"/>
      <c r="FCI3" s="61"/>
      <c r="FCJ3" s="61"/>
      <c r="FCK3" s="61"/>
      <c r="FCL3" s="61"/>
      <c r="FCM3" s="61"/>
      <c r="FCN3" s="61"/>
      <c r="FCO3" s="61"/>
      <c r="FCP3" s="61"/>
      <c r="FCQ3" s="61"/>
      <c r="FCR3" s="61"/>
      <c r="FCS3" s="61"/>
      <c r="FCT3" s="61"/>
      <c r="FCU3" s="61"/>
      <c r="FCV3" s="61"/>
      <c r="FCW3" s="61"/>
      <c r="FCX3" s="61"/>
      <c r="FCY3" s="61"/>
      <c r="FCZ3" s="61"/>
      <c r="FDA3" s="61"/>
      <c r="FDB3" s="61"/>
      <c r="FDC3" s="61"/>
      <c r="FDD3" s="61"/>
      <c r="FDE3" s="61"/>
      <c r="FDF3" s="61"/>
      <c r="FDG3" s="61"/>
      <c r="FDH3" s="61"/>
      <c r="FDI3" s="61"/>
      <c r="FDJ3" s="61"/>
      <c r="FDK3" s="61"/>
      <c r="FDL3" s="61"/>
      <c r="FDM3" s="61"/>
      <c r="FDN3" s="61"/>
      <c r="FDO3" s="61"/>
      <c r="FDP3" s="61"/>
      <c r="FDQ3" s="61"/>
      <c r="FDR3" s="61"/>
      <c r="FDS3" s="61"/>
      <c r="FDT3" s="61"/>
      <c r="FDU3" s="61"/>
      <c r="FDV3" s="61"/>
      <c r="FDW3" s="61"/>
      <c r="FDX3" s="61"/>
      <c r="FDY3" s="61"/>
      <c r="FDZ3" s="61"/>
      <c r="FEA3" s="61"/>
      <c r="FEB3" s="61"/>
      <c r="FEC3" s="61"/>
      <c r="FED3" s="61"/>
      <c r="FEE3" s="61"/>
      <c r="FEF3" s="61"/>
      <c r="FEG3" s="61"/>
      <c r="FEH3" s="61"/>
      <c r="FEI3" s="61"/>
      <c r="FEJ3" s="61"/>
      <c r="FEK3" s="61"/>
      <c r="FEL3" s="61"/>
      <c r="FEM3" s="61"/>
      <c r="FEN3" s="61"/>
      <c r="FEO3" s="61"/>
      <c r="FEP3" s="61"/>
      <c r="FEQ3" s="61"/>
      <c r="FER3" s="61"/>
      <c r="FES3" s="61"/>
      <c r="FET3" s="61"/>
      <c r="FEU3" s="61"/>
      <c r="FEV3" s="61"/>
      <c r="FEW3" s="61"/>
      <c r="FEX3" s="61"/>
      <c r="FEY3" s="61"/>
      <c r="FEZ3" s="61"/>
      <c r="FFA3" s="61"/>
      <c r="FFB3" s="61"/>
      <c r="FFC3" s="61"/>
      <c r="FFD3" s="61"/>
      <c r="FFE3" s="61"/>
      <c r="FFF3" s="61"/>
      <c r="FFG3" s="61"/>
      <c r="FFH3" s="61"/>
      <c r="FFI3" s="61"/>
      <c r="FFJ3" s="61"/>
      <c r="FFK3" s="61"/>
      <c r="FFL3" s="61"/>
      <c r="FFM3" s="61"/>
      <c r="FFN3" s="61"/>
      <c r="FFO3" s="61"/>
      <c r="FFP3" s="61"/>
      <c r="FFQ3" s="61"/>
      <c r="FFR3" s="61"/>
      <c r="FFS3" s="61"/>
      <c r="FFT3" s="61"/>
      <c r="FFU3" s="61"/>
      <c r="FFV3" s="61"/>
      <c r="FFW3" s="61"/>
      <c r="FFX3" s="61"/>
      <c r="FFY3" s="61"/>
      <c r="FFZ3" s="61"/>
      <c r="FGA3" s="61"/>
      <c r="FGB3" s="61"/>
      <c r="FGC3" s="61"/>
      <c r="FGD3" s="61"/>
      <c r="FGE3" s="61"/>
      <c r="FGF3" s="61"/>
      <c r="FGG3" s="61"/>
      <c r="FGH3" s="61"/>
      <c r="FGI3" s="61"/>
      <c r="FGJ3" s="61"/>
      <c r="FGK3" s="61"/>
      <c r="FGL3" s="61"/>
      <c r="FGM3" s="61"/>
      <c r="FGN3" s="61"/>
      <c r="FGO3" s="61"/>
      <c r="FGP3" s="61"/>
      <c r="FGQ3" s="61"/>
      <c r="FGR3" s="61"/>
      <c r="FGS3" s="61"/>
      <c r="FGT3" s="61"/>
      <c r="FGU3" s="61"/>
      <c r="FGV3" s="61"/>
      <c r="FGW3" s="61"/>
      <c r="FGX3" s="61"/>
      <c r="FGY3" s="61"/>
      <c r="FGZ3" s="61"/>
      <c r="FHA3" s="61"/>
      <c r="FHB3" s="61"/>
      <c r="FHC3" s="61"/>
      <c r="FHD3" s="61"/>
      <c r="FHE3" s="61"/>
      <c r="FHF3" s="61"/>
      <c r="FHG3" s="61"/>
      <c r="FHH3" s="61"/>
      <c r="FHI3" s="61"/>
      <c r="FHJ3" s="61"/>
      <c r="FHK3" s="61"/>
      <c r="FHL3" s="61"/>
      <c r="FHM3" s="61"/>
      <c r="FHN3" s="61"/>
      <c r="FHO3" s="61"/>
      <c r="FHP3" s="61"/>
      <c r="FHQ3" s="61"/>
      <c r="FHR3" s="61"/>
      <c r="FHS3" s="61"/>
      <c r="FHT3" s="61"/>
      <c r="FHU3" s="61"/>
      <c r="FHV3" s="61"/>
      <c r="FHW3" s="61"/>
      <c r="FHX3" s="61"/>
      <c r="FHY3" s="61"/>
      <c r="FHZ3" s="61"/>
      <c r="FIA3" s="61"/>
      <c r="FIB3" s="61"/>
      <c r="FIC3" s="61"/>
      <c r="FID3" s="61"/>
      <c r="FIE3" s="61"/>
      <c r="FIF3" s="61"/>
      <c r="FIG3" s="61"/>
      <c r="FIH3" s="61"/>
      <c r="FII3" s="61"/>
      <c r="FIJ3" s="61"/>
      <c r="FIK3" s="61"/>
      <c r="FIL3" s="61"/>
      <c r="FIM3" s="61"/>
      <c r="FIN3" s="61"/>
      <c r="FIO3" s="61"/>
      <c r="FIP3" s="61"/>
      <c r="FIQ3" s="61"/>
      <c r="FIR3" s="61"/>
      <c r="FIS3" s="61"/>
      <c r="FIT3" s="61"/>
      <c r="FIU3" s="61"/>
      <c r="FIV3" s="61"/>
      <c r="FIW3" s="61"/>
      <c r="FIX3" s="61"/>
      <c r="FIY3" s="61"/>
      <c r="FIZ3" s="61"/>
      <c r="FJA3" s="61"/>
      <c r="FJB3" s="61"/>
      <c r="FJC3" s="61"/>
      <c r="FJD3" s="61"/>
      <c r="FJE3" s="61"/>
      <c r="FJF3" s="61"/>
      <c r="FJG3" s="61"/>
      <c r="FJH3" s="61"/>
      <c r="FJI3" s="61"/>
      <c r="FJJ3" s="61"/>
      <c r="FJK3" s="61"/>
      <c r="FJL3" s="61"/>
      <c r="FJM3" s="61"/>
      <c r="FJN3" s="61"/>
      <c r="FJO3" s="61"/>
      <c r="FJP3" s="61"/>
      <c r="FJQ3" s="61"/>
      <c r="FJR3" s="61"/>
      <c r="FJS3" s="61"/>
      <c r="FJT3" s="61"/>
      <c r="FJU3" s="61"/>
      <c r="FJV3" s="61"/>
      <c r="FJW3" s="61"/>
      <c r="FJX3" s="61"/>
      <c r="FJY3" s="61"/>
      <c r="FJZ3" s="61"/>
      <c r="FKA3" s="61"/>
      <c r="FKB3" s="61"/>
      <c r="FKC3" s="61"/>
      <c r="FKD3" s="61"/>
      <c r="FKE3" s="61"/>
      <c r="FKF3" s="61"/>
      <c r="FKG3" s="61"/>
      <c r="FKH3" s="61"/>
      <c r="FKI3" s="61"/>
      <c r="FKJ3" s="61"/>
      <c r="FKK3" s="61"/>
      <c r="FKL3" s="61"/>
      <c r="FKM3" s="61"/>
      <c r="FKN3" s="61"/>
      <c r="FKO3" s="61"/>
      <c r="FKP3" s="61"/>
      <c r="FKQ3" s="61"/>
      <c r="FKR3" s="61"/>
      <c r="FKS3" s="61"/>
      <c r="FKT3" s="61"/>
      <c r="FKU3" s="61"/>
      <c r="FKV3" s="61"/>
      <c r="FKW3" s="61"/>
      <c r="FKX3" s="61"/>
      <c r="FKY3" s="61"/>
      <c r="FKZ3" s="61"/>
      <c r="FLA3" s="61"/>
      <c r="FLB3" s="61"/>
      <c r="FLC3" s="61"/>
      <c r="FLD3" s="61"/>
      <c r="FLE3" s="61"/>
      <c r="FLF3" s="61"/>
      <c r="FLG3" s="61"/>
      <c r="FLH3" s="61"/>
      <c r="FLI3" s="61"/>
      <c r="FLJ3" s="61"/>
      <c r="FLK3" s="61"/>
      <c r="FLL3" s="61"/>
      <c r="FLM3" s="61"/>
      <c r="FLN3" s="61"/>
      <c r="FLO3" s="61"/>
      <c r="FLP3" s="61"/>
      <c r="FLQ3" s="61"/>
      <c r="FLR3" s="61"/>
      <c r="FLS3" s="61"/>
      <c r="FLT3" s="61"/>
      <c r="FLU3" s="61"/>
      <c r="FLV3" s="61"/>
      <c r="FLW3" s="61"/>
      <c r="FLX3" s="61"/>
      <c r="FLY3" s="61"/>
      <c r="FLZ3" s="61"/>
      <c r="FMA3" s="61"/>
      <c r="FMB3" s="61"/>
      <c r="FMC3" s="61"/>
      <c r="FMD3" s="61"/>
      <c r="FME3" s="61"/>
      <c r="FMF3" s="61"/>
      <c r="FMG3" s="61"/>
      <c r="FMH3" s="61"/>
      <c r="FMI3" s="61"/>
      <c r="FMJ3" s="61"/>
      <c r="FMK3" s="61"/>
      <c r="FML3" s="61"/>
      <c r="FMM3" s="61"/>
      <c r="FMN3" s="61"/>
      <c r="FMO3" s="61"/>
      <c r="FMP3" s="61"/>
      <c r="FMQ3" s="61"/>
      <c r="FMR3" s="61"/>
      <c r="FMS3" s="61"/>
      <c r="FMT3" s="61"/>
      <c r="FMU3" s="61"/>
      <c r="FMV3" s="61"/>
      <c r="FMW3" s="61"/>
      <c r="FMX3" s="61"/>
      <c r="FMY3" s="61"/>
      <c r="FMZ3" s="61"/>
      <c r="FNA3" s="61"/>
      <c r="FNB3" s="61"/>
      <c r="FNC3" s="61"/>
      <c r="FND3" s="61"/>
      <c r="FNE3" s="61"/>
      <c r="FNF3" s="61"/>
      <c r="FNG3" s="61"/>
      <c r="FNH3" s="61"/>
      <c r="FNI3" s="61"/>
      <c r="FNJ3" s="61"/>
      <c r="FNK3" s="61"/>
      <c r="FNL3" s="61"/>
      <c r="FNM3" s="61"/>
      <c r="FNN3" s="61"/>
      <c r="FNO3" s="61"/>
      <c r="FNP3" s="61"/>
      <c r="FNQ3" s="61"/>
      <c r="FNR3" s="61"/>
      <c r="FNS3" s="61"/>
      <c r="FNT3" s="61"/>
      <c r="FNU3" s="61"/>
      <c r="FNV3" s="61"/>
      <c r="FNW3" s="61"/>
      <c r="FNX3" s="61"/>
      <c r="FNY3" s="61"/>
      <c r="FNZ3" s="61"/>
      <c r="FOA3" s="61"/>
      <c r="FOB3" s="61"/>
      <c r="FOC3" s="61"/>
      <c r="FOD3" s="61"/>
      <c r="FOE3" s="61"/>
      <c r="FOF3" s="61"/>
      <c r="FOG3" s="61"/>
      <c r="FOH3" s="61"/>
      <c r="FOI3" s="61"/>
      <c r="FOJ3" s="61"/>
      <c r="FOK3" s="61"/>
      <c r="FOL3" s="61"/>
      <c r="FOM3" s="61"/>
      <c r="FON3" s="61"/>
      <c r="FOO3" s="61"/>
      <c r="FOP3" s="61"/>
      <c r="FOQ3" s="61"/>
      <c r="FOR3" s="61"/>
      <c r="FOS3" s="61"/>
      <c r="FOT3" s="61"/>
      <c r="FOU3" s="61"/>
      <c r="FOV3" s="61"/>
      <c r="FOW3" s="61"/>
      <c r="FOX3" s="61"/>
      <c r="FOY3" s="61"/>
      <c r="FOZ3" s="61"/>
      <c r="FPA3" s="61"/>
      <c r="FPB3" s="61"/>
      <c r="FPC3" s="61"/>
      <c r="FPD3" s="61"/>
      <c r="FPE3" s="61"/>
      <c r="FPF3" s="61"/>
      <c r="FPG3" s="61"/>
      <c r="FPH3" s="61"/>
      <c r="FPI3" s="61"/>
      <c r="FPJ3" s="61"/>
      <c r="FPK3" s="61"/>
      <c r="FPL3" s="61"/>
      <c r="FPM3" s="61"/>
      <c r="FPN3" s="61"/>
      <c r="FPO3" s="61"/>
      <c r="FPP3" s="61"/>
      <c r="FPQ3" s="61"/>
      <c r="FPR3" s="61"/>
      <c r="FPS3" s="61"/>
      <c r="FPT3" s="61"/>
      <c r="FPU3" s="61"/>
      <c r="FPV3" s="61"/>
      <c r="FPW3" s="61"/>
      <c r="FPX3" s="61"/>
      <c r="FPY3" s="61"/>
      <c r="FPZ3" s="61"/>
      <c r="FQA3" s="61"/>
      <c r="FQB3" s="61"/>
      <c r="FQC3" s="61"/>
      <c r="FQD3" s="61"/>
      <c r="FQE3" s="61"/>
      <c r="FQF3" s="61"/>
      <c r="FQG3" s="61"/>
      <c r="FQH3" s="61"/>
      <c r="FQI3" s="61"/>
      <c r="FQJ3" s="61"/>
      <c r="FQK3" s="61"/>
      <c r="FQL3" s="61"/>
      <c r="FQM3" s="61"/>
      <c r="FQN3" s="61"/>
      <c r="FQO3" s="61"/>
      <c r="FQP3" s="61"/>
      <c r="FQQ3" s="61"/>
      <c r="FQR3" s="61"/>
      <c r="FQS3" s="61"/>
      <c r="FQT3" s="61"/>
      <c r="FQU3" s="61"/>
      <c r="FQV3" s="61"/>
      <c r="FQW3" s="61"/>
      <c r="FQX3" s="61"/>
      <c r="FQY3" s="61"/>
      <c r="FQZ3" s="61"/>
      <c r="FRA3" s="61"/>
      <c r="FRB3" s="61"/>
      <c r="FRC3" s="61"/>
      <c r="FRD3" s="61"/>
      <c r="FRE3" s="61"/>
      <c r="FRF3" s="61"/>
      <c r="FRG3" s="61"/>
      <c r="FRH3" s="61"/>
      <c r="FRI3" s="61"/>
      <c r="FRJ3" s="61"/>
      <c r="FRK3" s="61"/>
      <c r="FRL3" s="61"/>
      <c r="FRM3" s="61"/>
      <c r="FRN3" s="61"/>
      <c r="FRO3" s="61"/>
      <c r="FRP3" s="61"/>
      <c r="FRQ3" s="61"/>
      <c r="FRR3" s="61"/>
      <c r="FRS3" s="61"/>
      <c r="FRT3" s="61"/>
      <c r="FRU3" s="61"/>
      <c r="FRV3" s="61"/>
      <c r="FRW3" s="61"/>
      <c r="FRX3" s="61"/>
      <c r="FRY3" s="61"/>
      <c r="FRZ3" s="61"/>
      <c r="FSA3" s="61"/>
      <c r="FSB3" s="61"/>
      <c r="FSC3" s="61"/>
      <c r="FSD3" s="61"/>
      <c r="FSE3" s="61"/>
      <c r="FSF3" s="61"/>
      <c r="FSG3" s="61"/>
      <c r="FSH3" s="61"/>
      <c r="FSI3" s="61"/>
      <c r="FSJ3" s="61"/>
      <c r="FSK3" s="61"/>
      <c r="FSL3" s="61"/>
      <c r="FSM3" s="61"/>
      <c r="FSN3" s="61"/>
      <c r="FSO3" s="61"/>
      <c r="FSP3" s="61"/>
      <c r="FSQ3" s="61"/>
      <c r="FSR3" s="61"/>
      <c r="FSS3" s="61"/>
      <c r="FST3" s="61"/>
      <c r="FSU3" s="61"/>
      <c r="FSV3" s="61"/>
      <c r="FSW3" s="61"/>
      <c r="FSX3" s="61"/>
      <c r="FSY3" s="61"/>
      <c r="FSZ3" s="61"/>
      <c r="FTA3" s="61"/>
      <c r="FTB3" s="61"/>
      <c r="FTC3" s="61"/>
      <c r="FTD3" s="61"/>
      <c r="FTE3" s="61"/>
      <c r="FTF3" s="61"/>
      <c r="FTG3" s="61"/>
      <c r="FTH3" s="61"/>
      <c r="FTI3" s="61"/>
      <c r="FTJ3" s="61"/>
      <c r="FTK3" s="61"/>
      <c r="FTL3" s="61"/>
      <c r="FTM3" s="61"/>
      <c r="FTN3" s="61"/>
      <c r="FTO3" s="61"/>
      <c r="FTP3" s="61"/>
      <c r="FTQ3" s="61"/>
      <c r="FTR3" s="61"/>
      <c r="FTS3" s="61"/>
      <c r="FTT3" s="61"/>
      <c r="FTU3" s="61"/>
      <c r="FTV3" s="61"/>
      <c r="FTW3" s="61"/>
      <c r="FTX3" s="61"/>
      <c r="FTY3" s="61"/>
      <c r="FTZ3" s="61"/>
      <c r="FUA3" s="61"/>
      <c r="FUB3" s="61"/>
      <c r="FUC3" s="61"/>
      <c r="FUD3" s="61"/>
      <c r="FUE3" s="61"/>
      <c r="FUF3" s="61"/>
      <c r="FUG3" s="61"/>
      <c r="FUH3" s="61"/>
      <c r="FUI3" s="61"/>
      <c r="FUJ3" s="61"/>
      <c r="FUK3" s="61"/>
      <c r="FUL3" s="61"/>
      <c r="FUM3" s="61"/>
      <c r="FUN3" s="61"/>
      <c r="FUO3" s="61"/>
      <c r="FUP3" s="61"/>
      <c r="FUQ3" s="61"/>
      <c r="FUR3" s="61"/>
      <c r="FUS3" s="61"/>
      <c r="FUT3" s="61"/>
      <c r="FUU3" s="61"/>
      <c r="FUV3" s="61"/>
      <c r="FUW3" s="61"/>
      <c r="FUX3" s="61"/>
      <c r="FUY3" s="61"/>
      <c r="FUZ3" s="61"/>
      <c r="FVA3" s="61"/>
      <c r="FVB3" s="61"/>
      <c r="FVC3" s="61"/>
      <c r="FVD3" s="61"/>
      <c r="FVE3" s="61"/>
      <c r="FVF3" s="61"/>
      <c r="FVG3" s="61"/>
      <c r="FVH3" s="61"/>
      <c r="FVI3" s="61"/>
      <c r="FVJ3" s="61"/>
      <c r="FVK3" s="61"/>
      <c r="FVL3" s="61"/>
      <c r="FVM3" s="61"/>
      <c r="FVN3" s="61"/>
      <c r="FVO3" s="61"/>
      <c r="FVP3" s="61"/>
      <c r="FVQ3" s="61"/>
      <c r="FVR3" s="61"/>
      <c r="FVS3" s="61"/>
      <c r="FVT3" s="61"/>
      <c r="FVU3" s="61"/>
      <c r="FVV3" s="61"/>
      <c r="FVW3" s="61"/>
      <c r="FVX3" s="61"/>
      <c r="FVY3" s="61"/>
      <c r="FVZ3" s="61"/>
      <c r="FWA3" s="61"/>
      <c r="FWB3" s="61"/>
      <c r="FWC3" s="61"/>
      <c r="FWD3" s="61"/>
      <c r="FWE3" s="61"/>
      <c r="FWF3" s="61"/>
      <c r="FWG3" s="61"/>
      <c r="FWH3" s="61"/>
      <c r="FWI3" s="61"/>
      <c r="FWJ3" s="61"/>
      <c r="FWK3" s="61"/>
      <c r="FWL3" s="61"/>
      <c r="FWM3" s="61"/>
      <c r="FWN3" s="61"/>
      <c r="FWO3" s="61"/>
      <c r="FWP3" s="61"/>
      <c r="FWQ3" s="61"/>
      <c r="FWR3" s="61"/>
      <c r="FWS3" s="61"/>
      <c r="FWT3" s="61"/>
      <c r="FWU3" s="61"/>
      <c r="FWV3" s="61"/>
      <c r="FWW3" s="61"/>
      <c r="FWX3" s="61"/>
      <c r="FWY3" s="61"/>
      <c r="FWZ3" s="61"/>
      <c r="FXA3" s="61"/>
      <c r="FXB3" s="61"/>
      <c r="FXC3" s="61"/>
      <c r="FXD3" s="61"/>
      <c r="FXE3" s="61"/>
      <c r="FXF3" s="61"/>
      <c r="FXG3" s="61"/>
      <c r="FXH3" s="61"/>
      <c r="FXI3" s="61"/>
      <c r="FXJ3" s="61"/>
      <c r="FXK3" s="61"/>
      <c r="FXL3" s="61"/>
      <c r="FXM3" s="61"/>
      <c r="FXN3" s="61"/>
      <c r="FXO3" s="61"/>
      <c r="FXP3" s="61"/>
      <c r="FXQ3" s="61"/>
      <c r="FXR3" s="61"/>
      <c r="FXS3" s="61"/>
      <c r="FXT3" s="61"/>
      <c r="FXU3" s="61"/>
      <c r="FXV3" s="61"/>
      <c r="FXW3" s="61"/>
      <c r="FXX3" s="61"/>
      <c r="FXY3" s="61"/>
      <c r="FXZ3" s="61"/>
      <c r="FYA3" s="61"/>
      <c r="FYB3" s="61"/>
      <c r="FYC3" s="61"/>
      <c r="FYD3" s="61"/>
      <c r="FYE3" s="61"/>
      <c r="FYF3" s="61"/>
      <c r="FYG3" s="61"/>
      <c r="FYH3" s="61"/>
      <c r="FYI3" s="61"/>
      <c r="FYJ3" s="61"/>
      <c r="FYK3" s="61"/>
      <c r="FYL3" s="61"/>
      <c r="FYM3" s="61"/>
      <c r="FYN3" s="61"/>
      <c r="FYO3" s="61"/>
      <c r="FYP3" s="61"/>
      <c r="FYQ3" s="61"/>
      <c r="FYR3" s="61"/>
      <c r="FYS3" s="61"/>
      <c r="FYT3" s="61"/>
      <c r="FYU3" s="61"/>
      <c r="FYV3" s="61"/>
      <c r="FYW3" s="61"/>
      <c r="FYX3" s="61"/>
      <c r="FYY3" s="61"/>
      <c r="FYZ3" s="61"/>
      <c r="FZA3" s="61"/>
      <c r="FZB3" s="61"/>
      <c r="FZC3" s="61"/>
      <c r="FZD3" s="61"/>
      <c r="FZE3" s="61"/>
      <c r="FZF3" s="61"/>
      <c r="FZG3" s="61"/>
      <c r="FZH3" s="61"/>
      <c r="FZI3" s="61"/>
      <c r="FZJ3" s="61"/>
      <c r="FZK3" s="61"/>
      <c r="FZL3" s="61"/>
      <c r="FZM3" s="61"/>
      <c r="FZN3" s="61"/>
      <c r="FZO3" s="61"/>
      <c r="FZP3" s="61"/>
      <c r="FZQ3" s="61"/>
      <c r="FZR3" s="61"/>
      <c r="FZS3" s="61"/>
      <c r="FZT3" s="61"/>
      <c r="FZU3" s="61"/>
      <c r="FZV3" s="61"/>
      <c r="FZW3" s="61"/>
      <c r="FZX3" s="61"/>
      <c r="FZY3" s="61"/>
      <c r="FZZ3" s="61"/>
      <c r="GAA3" s="61"/>
      <c r="GAB3" s="61"/>
      <c r="GAC3" s="61"/>
      <c r="GAD3" s="61"/>
      <c r="GAE3" s="61"/>
      <c r="GAF3" s="61"/>
      <c r="GAG3" s="61"/>
      <c r="GAH3" s="61"/>
      <c r="GAI3" s="61"/>
      <c r="GAJ3" s="61"/>
      <c r="GAK3" s="61"/>
      <c r="GAL3" s="61"/>
      <c r="GAM3" s="61"/>
      <c r="GAN3" s="61"/>
      <c r="GAO3" s="61"/>
      <c r="GAP3" s="61"/>
      <c r="GAQ3" s="61"/>
      <c r="GAR3" s="61"/>
      <c r="GAS3" s="61"/>
      <c r="GAT3" s="61"/>
      <c r="GAU3" s="61"/>
      <c r="GAV3" s="61"/>
      <c r="GAW3" s="61"/>
      <c r="GAX3" s="61"/>
      <c r="GAY3" s="61"/>
      <c r="GAZ3" s="61"/>
      <c r="GBA3" s="61"/>
      <c r="GBB3" s="61"/>
      <c r="GBC3" s="61"/>
      <c r="GBD3" s="61"/>
      <c r="GBE3" s="61"/>
      <c r="GBF3" s="61"/>
      <c r="GBG3" s="61"/>
      <c r="GBH3" s="61"/>
      <c r="GBI3" s="61"/>
      <c r="GBJ3" s="61"/>
      <c r="GBK3" s="61"/>
      <c r="GBL3" s="61"/>
      <c r="GBM3" s="61"/>
      <c r="GBN3" s="61"/>
      <c r="GBO3" s="61"/>
      <c r="GBP3" s="61"/>
      <c r="GBQ3" s="61"/>
      <c r="GBR3" s="61"/>
      <c r="GBS3" s="61"/>
      <c r="GBT3" s="61"/>
      <c r="GBU3" s="61"/>
      <c r="GBV3" s="61"/>
      <c r="GBW3" s="61"/>
      <c r="GBX3" s="61"/>
      <c r="GBY3" s="61"/>
      <c r="GBZ3" s="61"/>
      <c r="GCA3" s="61"/>
      <c r="GCB3" s="61"/>
      <c r="GCC3" s="61"/>
      <c r="GCD3" s="61"/>
      <c r="GCE3" s="61"/>
      <c r="GCF3" s="61"/>
      <c r="GCG3" s="61"/>
      <c r="GCH3" s="61"/>
      <c r="GCI3" s="61"/>
      <c r="GCJ3" s="61"/>
      <c r="GCK3" s="61"/>
      <c r="GCL3" s="61"/>
      <c r="GCM3" s="61"/>
      <c r="GCN3" s="61"/>
      <c r="GCO3" s="61"/>
      <c r="GCP3" s="61"/>
      <c r="GCQ3" s="61"/>
      <c r="GCR3" s="61"/>
      <c r="GCS3" s="61"/>
      <c r="GCT3" s="61"/>
      <c r="GCU3" s="61"/>
      <c r="GCV3" s="61"/>
      <c r="GCW3" s="61"/>
      <c r="GCX3" s="61"/>
      <c r="GCY3" s="61"/>
      <c r="GCZ3" s="61"/>
      <c r="GDA3" s="61"/>
      <c r="GDB3" s="61"/>
      <c r="GDC3" s="61"/>
      <c r="GDD3" s="61"/>
      <c r="GDE3" s="61"/>
      <c r="GDF3" s="61"/>
      <c r="GDG3" s="61"/>
      <c r="GDH3" s="61"/>
      <c r="GDI3" s="61"/>
      <c r="GDJ3" s="61"/>
      <c r="GDK3" s="61"/>
      <c r="GDL3" s="61"/>
      <c r="GDM3" s="61"/>
      <c r="GDN3" s="61"/>
      <c r="GDO3" s="61"/>
      <c r="GDP3" s="61"/>
      <c r="GDQ3" s="61"/>
      <c r="GDR3" s="61"/>
      <c r="GDS3" s="61"/>
      <c r="GDT3" s="61"/>
      <c r="GDU3" s="61"/>
      <c r="GDV3" s="61"/>
      <c r="GDW3" s="61"/>
      <c r="GDX3" s="61"/>
      <c r="GDY3" s="61"/>
      <c r="GDZ3" s="61"/>
      <c r="GEA3" s="61"/>
      <c r="GEB3" s="61"/>
      <c r="GEC3" s="61"/>
      <c r="GED3" s="61"/>
      <c r="GEE3" s="61"/>
      <c r="GEF3" s="61"/>
      <c r="GEG3" s="61"/>
      <c r="GEH3" s="61"/>
      <c r="GEI3" s="61"/>
      <c r="GEJ3" s="61"/>
      <c r="GEK3" s="61"/>
      <c r="GEL3" s="61"/>
      <c r="GEM3" s="61"/>
      <c r="GEN3" s="61"/>
      <c r="GEO3" s="61"/>
      <c r="GEP3" s="61"/>
      <c r="GEQ3" s="61"/>
      <c r="GER3" s="61"/>
      <c r="GES3" s="61"/>
      <c r="GET3" s="61"/>
      <c r="GEU3" s="61"/>
      <c r="GEV3" s="61"/>
      <c r="GEW3" s="61"/>
      <c r="GEX3" s="61"/>
      <c r="GEY3" s="61"/>
      <c r="GEZ3" s="61"/>
      <c r="GFA3" s="61"/>
      <c r="GFB3" s="61"/>
      <c r="GFC3" s="61"/>
      <c r="GFD3" s="61"/>
      <c r="GFE3" s="61"/>
      <c r="GFF3" s="61"/>
      <c r="GFG3" s="61"/>
      <c r="GFH3" s="61"/>
      <c r="GFI3" s="61"/>
      <c r="GFJ3" s="61"/>
      <c r="GFK3" s="61"/>
      <c r="GFL3" s="61"/>
      <c r="GFM3" s="61"/>
      <c r="GFN3" s="61"/>
      <c r="GFO3" s="61"/>
      <c r="GFP3" s="61"/>
      <c r="GFQ3" s="61"/>
      <c r="GFR3" s="61"/>
      <c r="GFS3" s="61"/>
      <c r="GFT3" s="61"/>
      <c r="GFU3" s="61"/>
      <c r="GFV3" s="61"/>
      <c r="GFW3" s="61"/>
      <c r="GFX3" s="61"/>
      <c r="GFY3" s="61"/>
      <c r="GFZ3" s="61"/>
      <c r="GGA3" s="61"/>
      <c r="GGB3" s="61"/>
      <c r="GGC3" s="61"/>
      <c r="GGD3" s="61"/>
      <c r="GGE3" s="61"/>
      <c r="GGF3" s="61"/>
      <c r="GGG3" s="61"/>
      <c r="GGH3" s="61"/>
      <c r="GGI3" s="61"/>
      <c r="GGJ3" s="61"/>
      <c r="GGK3" s="61"/>
      <c r="GGL3" s="61"/>
      <c r="GGM3" s="61"/>
      <c r="GGN3" s="61"/>
      <c r="GGO3" s="61"/>
      <c r="GGP3" s="61"/>
      <c r="GGQ3" s="61"/>
      <c r="GGR3" s="61"/>
      <c r="GGS3" s="61"/>
      <c r="GGT3" s="61"/>
      <c r="GGU3" s="61"/>
      <c r="GGV3" s="61"/>
      <c r="GGW3" s="61"/>
      <c r="GGX3" s="61"/>
      <c r="GGY3" s="61"/>
      <c r="GGZ3" s="61"/>
      <c r="GHA3" s="61"/>
      <c r="GHB3" s="61"/>
      <c r="GHC3" s="61"/>
      <c r="GHD3" s="61"/>
      <c r="GHE3" s="61"/>
      <c r="GHF3" s="61"/>
      <c r="GHG3" s="61"/>
      <c r="GHH3" s="61"/>
      <c r="GHI3" s="61"/>
      <c r="GHJ3" s="61"/>
      <c r="GHK3" s="61"/>
      <c r="GHL3" s="61"/>
      <c r="GHM3" s="61"/>
      <c r="GHN3" s="61"/>
      <c r="GHO3" s="61"/>
      <c r="GHP3" s="61"/>
      <c r="GHQ3" s="61"/>
      <c r="GHR3" s="61"/>
      <c r="GHS3" s="61"/>
      <c r="GHT3" s="61"/>
      <c r="GHU3" s="61"/>
      <c r="GHV3" s="61"/>
      <c r="GHW3" s="61"/>
      <c r="GHX3" s="61"/>
      <c r="GHY3" s="61"/>
      <c r="GHZ3" s="61"/>
      <c r="GIA3" s="61"/>
      <c r="GIB3" s="61"/>
      <c r="GIC3" s="61"/>
      <c r="GID3" s="61"/>
      <c r="GIE3" s="61"/>
      <c r="GIF3" s="61"/>
      <c r="GIG3" s="61"/>
      <c r="GIH3" s="61"/>
      <c r="GII3" s="61"/>
      <c r="GIJ3" s="61"/>
      <c r="GIK3" s="61"/>
      <c r="GIL3" s="61"/>
      <c r="GIM3" s="61"/>
      <c r="GIN3" s="61"/>
      <c r="GIO3" s="61"/>
      <c r="GIP3" s="61"/>
      <c r="GIQ3" s="61"/>
      <c r="GIR3" s="61"/>
      <c r="GIS3" s="61"/>
      <c r="GIT3" s="61"/>
      <c r="GIU3" s="61"/>
      <c r="GIV3" s="61"/>
      <c r="GIW3" s="61"/>
      <c r="GIX3" s="61"/>
      <c r="GIY3" s="61"/>
      <c r="GIZ3" s="61"/>
      <c r="GJA3" s="61"/>
      <c r="GJB3" s="61"/>
      <c r="GJC3" s="61"/>
      <c r="GJD3" s="61"/>
      <c r="GJE3" s="61"/>
      <c r="GJF3" s="61"/>
      <c r="GJG3" s="61"/>
      <c r="GJH3" s="61"/>
      <c r="GJI3" s="61"/>
      <c r="GJJ3" s="61"/>
      <c r="GJK3" s="61"/>
      <c r="GJL3" s="61"/>
      <c r="GJM3" s="61"/>
      <c r="GJN3" s="61"/>
      <c r="GJO3" s="61"/>
      <c r="GJP3" s="61"/>
      <c r="GJQ3" s="61"/>
      <c r="GJR3" s="61"/>
      <c r="GJS3" s="61"/>
      <c r="GJT3" s="61"/>
      <c r="GJU3" s="61"/>
      <c r="GJV3" s="61"/>
      <c r="GJW3" s="61"/>
      <c r="GJX3" s="61"/>
      <c r="GJY3" s="61"/>
      <c r="GJZ3" s="61"/>
      <c r="GKA3" s="61"/>
      <c r="GKB3" s="61"/>
      <c r="GKC3" s="61"/>
      <c r="GKD3" s="61"/>
      <c r="GKE3" s="61"/>
      <c r="GKF3" s="61"/>
      <c r="GKG3" s="61"/>
      <c r="GKH3" s="61"/>
      <c r="GKI3" s="61"/>
      <c r="GKJ3" s="61"/>
      <c r="GKK3" s="61"/>
      <c r="GKL3" s="61"/>
      <c r="GKM3" s="61"/>
      <c r="GKN3" s="61"/>
      <c r="GKO3" s="61"/>
      <c r="GKP3" s="61"/>
      <c r="GKQ3" s="61"/>
      <c r="GKR3" s="61"/>
      <c r="GKS3" s="61"/>
      <c r="GKT3" s="61"/>
      <c r="GKU3" s="61"/>
      <c r="GKV3" s="61"/>
      <c r="GKW3" s="61"/>
      <c r="GKX3" s="61"/>
      <c r="GKY3" s="61"/>
      <c r="GKZ3" s="61"/>
      <c r="GLA3" s="61"/>
      <c r="GLB3" s="61"/>
      <c r="GLC3" s="61"/>
      <c r="GLD3" s="61"/>
      <c r="GLE3" s="61"/>
      <c r="GLF3" s="61"/>
      <c r="GLG3" s="61"/>
      <c r="GLH3" s="61"/>
      <c r="GLI3" s="61"/>
      <c r="GLJ3" s="61"/>
      <c r="GLK3" s="61"/>
      <c r="GLL3" s="61"/>
      <c r="GLM3" s="61"/>
      <c r="GLN3" s="61"/>
      <c r="GLO3" s="61"/>
      <c r="GLP3" s="61"/>
      <c r="GLQ3" s="61"/>
      <c r="GLR3" s="61"/>
      <c r="GLS3" s="61"/>
      <c r="GLT3" s="61"/>
      <c r="GLU3" s="61"/>
      <c r="GLV3" s="61"/>
      <c r="GLW3" s="61"/>
      <c r="GLX3" s="61"/>
      <c r="GLY3" s="61"/>
      <c r="GLZ3" s="61"/>
      <c r="GMA3" s="61"/>
      <c r="GMB3" s="61"/>
      <c r="GMC3" s="61"/>
      <c r="GMD3" s="61"/>
      <c r="GME3" s="61"/>
      <c r="GMF3" s="61"/>
      <c r="GMG3" s="61"/>
      <c r="GMH3" s="61"/>
      <c r="GMI3" s="61"/>
      <c r="GMJ3" s="61"/>
      <c r="GMK3" s="61"/>
      <c r="GML3" s="61"/>
      <c r="GMM3" s="61"/>
      <c r="GMN3" s="61"/>
      <c r="GMO3" s="61"/>
      <c r="GMP3" s="61"/>
      <c r="GMQ3" s="61"/>
      <c r="GMR3" s="61"/>
      <c r="GMS3" s="61"/>
      <c r="GMT3" s="61"/>
      <c r="GMU3" s="61"/>
      <c r="GMV3" s="61"/>
      <c r="GMW3" s="61"/>
      <c r="GMX3" s="61"/>
      <c r="GMY3" s="61"/>
      <c r="GMZ3" s="61"/>
      <c r="GNA3" s="61"/>
      <c r="GNB3" s="61"/>
      <c r="GNC3" s="61"/>
      <c r="GND3" s="61"/>
      <c r="GNE3" s="61"/>
      <c r="GNF3" s="61"/>
      <c r="GNG3" s="61"/>
      <c r="GNH3" s="61"/>
      <c r="GNI3" s="61"/>
      <c r="GNJ3" s="61"/>
      <c r="GNK3" s="61"/>
      <c r="GNL3" s="61"/>
      <c r="GNM3" s="61"/>
      <c r="GNN3" s="61"/>
      <c r="GNO3" s="61"/>
      <c r="GNP3" s="61"/>
      <c r="GNQ3" s="61"/>
      <c r="GNR3" s="61"/>
      <c r="GNS3" s="61"/>
      <c r="GNT3" s="61"/>
      <c r="GNU3" s="61"/>
      <c r="GNV3" s="61"/>
      <c r="GNW3" s="61"/>
      <c r="GNX3" s="61"/>
      <c r="GNY3" s="61"/>
      <c r="GNZ3" s="61"/>
      <c r="GOA3" s="61"/>
      <c r="GOB3" s="61"/>
      <c r="GOC3" s="61"/>
      <c r="GOD3" s="61"/>
      <c r="GOE3" s="61"/>
      <c r="GOF3" s="61"/>
      <c r="GOG3" s="61"/>
      <c r="GOH3" s="61"/>
      <c r="GOI3" s="61"/>
      <c r="GOJ3" s="61"/>
      <c r="GOK3" s="61"/>
      <c r="GOL3" s="61"/>
      <c r="GOM3" s="61"/>
      <c r="GON3" s="61"/>
      <c r="GOO3" s="61"/>
      <c r="GOP3" s="61"/>
      <c r="GOQ3" s="61"/>
      <c r="GOR3" s="61"/>
      <c r="GOS3" s="61"/>
      <c r="GOT3" s="61"/>
      <c r="GOU3" s="61"/>
      <c r="GOV3" s="61"/>
      <c r="GOW3" s="61"/>
      <c r="GOX3" s="61"/>
      <c r="GOY3" s="61"/>
      <c r="GOZ3" s="61"/>
      <c r="GPA3" s="61"/>
      <c r="GPB3" s="61"/>
      <c r="GPC3" s="61"/>
      <c r="GPD3" s="61"/>
      <c r="GPE3" s="61"/>
      <c r="GPF3" s="61"/>
      <c r="GPG3" s="61"/>
      <c r="GPH3" s="61"/>
      <c r="GPI3" s="61"/>
      <c r="GPJ3" s="61"/>
      <c r="GPK3" s="61"/>
      <c r="GPL3" s="61"/>
      <c r="GPM3" s="61"/>
      <c r="GPN3" s="61"/>
      <c r="GPO3" s="61"/>
      <c r="GPP3" s="61"/>
      <c r="GPQ3" s="61"/>
      <c r="GPR3" s="61"/>
      <c r="GPS3" s="61"/>
      <c r="GPT3" s="61"/>
      <c r="GPU3" s="61"/>
      <c r="GPV3" s="61"/>
      <c r="GPW3" s="61"/>
      <c r="GPX3" s="61"/>
      <c r="GPY3" s="61"/>
      <c r="GPZ3" s="61"/>
      <c r="GQA3" s="61"/>
      <c r="GQB3" s="61"/>
      <c r="GQC3" s="61"/>
      <c r="GQD3" s="61"/>
      <c r="GQE3" s="61"/>
      <c r="GQF3" s="61"/>
      <c r="GQG3" s="61"/>
      <c r="GQH3" s="61"/>
      <c r="GQI3" s="61"/>
      <c r="GQJ3" s="61"/>
      <c r="GQK3" s="61"/>
      <c r="GQL3" s="61"/>
      <c r="GQM3" s="61"/>
      <c r="GQN3" s="61"/>
      <c r="GQO3" s="61"/>
      <c r="GQP3" s="61"/>
      <c r="GQQ3" s="61"/>
      <c r="GQR3" s="61"/>
      <c r="GQS3" s="61"/>
      <c r="GQT3" s="61"/>
      <c r="GQU3" s="61"/>
      <c r="GQV3" s="61"/>
      <c r="GQW3" s="61"/>
      <c r="GQX3" s="61"/>
      <c r="GQY3" s="61"/>
      <c r="GQZ3" s="61"/>
      <c r="GRA3" s="61"/>
      <c r="GRB3" s="61"/>
      <c r="GRC3" s="61"/>
      <c r="GRD3" s="61"/>
      <c r="GRE3" s="61"/>
      <c r="GRF3" s="61"/>
      <c r="GRG3" s="61"/>
      <c r="GRH3" s="61"/>
      <c r="GRI3" s="61"/>
      <c r="GRJ3" s="61"/>
      <c r="GRK3" s="61"/>
      <c r="GRL3" s="61"/>
      <c r="GRM3" s="61"/>
      <c r="GRN3" s="61"/>
      <c r="GRO3" s="61"/>
      <c r="GRP3" s="61"/>
      <c r="GRQ3" s="61"/>
      <c r="GRR3" s="61"/>
      <c r="GRS3" s="61"/>
      <c r="GRT3" s="61"/>
      <c r="GRU3" s="61"/>
      <c r="GRV3" s="61"/>
      <c r="GRW3" s="61"/>
      <c r="GRX3" s="61"/>
      <c r="GRY3" s="61"/>
      <c r="GRZ3" s="61"/>
      <c r="GSA3" s="61"/>
      <c r="GSB3" s="61"/>
      <c r="GSC3" s="61"/>
      <c r="GSD3" s="61"/>
      <c r="GSE3" s="61"/>
      <c r="GSF3" s="61"/>
      <c r="GSG3" s="61"/>
      <c r="GSH3" s="61"/>
      <c r="GSI3" s="61"/>
      <c r="GSJ3" s="61"/>
      <c r="GSK3" s="61"/>
      <c r="GSL3" s="61"/>
      <c r="GSM3" s="61"/>
      <c r="GSN3" s="61"/>
      <c r="GSO3" s="61"/>
      <c r="GSP3" s="61"/>
      <c r="GSQ3" s="61"/>
      <c r="GSR3" s="61"/>
      <c r="GSS3" s="61"/>
      <c r="GST3" s="61"/>
      <c r="GSU3" s="61"/>
      <c r="GSV3" s="61"/>
      <c r="GSW3" s="61"/>
      <c r="GSX3" s="61"/>
      <c r="GSY3" s="61"/>
      <c r="GSZ3" s="61"/>
      <c r="GTA3" s="61"/>
      <c r="GTB3" s="61"/>
      <c r="GTC3" s="61"/>
      <c r="GTD3" s="61"/>
      <c r="GTE3" s="61"/>
      <c r="GTF3" s="61"/>
      <c r="GTG3" s="61"/>
      <c r="GTH3" s="61"/>
      <c r="GTI3" s="61"/>
      <c r="GTJ3" s="61"/>
      <c r="GTK3" s="61"/>
      <c r="GTL3" s="61"/>
      <c r="GTM3" s="61"/>
      <c r="GTN3" s="61"/>
      <c r="GTO3" s="61"/>
      <c r="GTP3" s="61"/>
      <c r="GTQ3" s="61"/>
      <c r="GTR3" s="61"/>
      <c r="GTS3" s="61"/>
      <c r="GTT3" s="61"/>
      <c r="GTU3" s="61"/>
      <c r="GTV3" s="61"/>
      <c r="GTW3" s="61"/>
      <c r="GTX3" s="61"/>
      <c r="GTY3" s="61"/>
      <c r="GTZ3" s="61"/>
      <c r="GUA3" s="61"/>
      <c r="GUB3" s="61"/>
      <c r="GUC3" s="61"/>
      <c r="GUD3" s="61"/>
      <c r="GUE3" s="61"/>
      <c r="GUF3" s="61"/>
      <c r="GUG3" s="61"/>
      <c r="GUH3" s="61"/>
      <c r="GUI3" s="61"/>
      <c r="GUJ3" s="61"/>
      <c r="GUK3" s="61"/>
      <c r="GUL3" s="61"/>
      <c r="GUM3" s="61"/>
      <c r="GUN3" s="61"/>
      <c r="GUO3" s="61"/>
      <c r="GUP3" s="61"/>
      <c r="GUQ3" s="61"/>
      <c r="GUR3" s="61"/>
      <c r="GUS3" s="61"/>
      <c r="GUT3" s="61"/>
      <c r="GUU3" s="61"/>
      <c r="GUV3" s="61"/>
      <c r="GUW3" s="61"/>
      <c r="GUX3" s="61"/>
      <c r="GUY3" s="61"/>
      <c r="GUZ3" s="61"/>
      <c r="GVA3" s="61"/>
      <c r="GVB3" s="61"/>
      <c r="GVC3" s="61"/>
      <c r="GVD3" s="61"/>
      <c r="GVE3" s="61"/>
      <c r="GVF3" s="61"/>
      <c r="GVG3" s="61"/>
      <c r="GVH3" s="61"/>
      <c r="GVI3" s="61"/>
      <c r="GVJ3" s="61"/>
      <c r="GVK3" s="61"/>
      <c r="GVL3" s="61"/>
      <c r="GVM3" s="61"/>
      <c r="GVN3" s="61"/>
      <c r="GVO3" s="61"/>
      <c r="GVP3" s="61"/>
      <c r="GVQ3" s="61"/>
      <c r="GVR3" s="61"/>
      <c r="GVS3" s="61"/>
      <c r="GVT3" s="61"/>
      <c r="GVU3" s="61"/>
      <c r="GVV3" s="61"/>
      <c r="GVW3" s="61"/>
      <c r="GVX3" s="61"/>
      <c r="GVY3" s="61"/>
      <c r="GVZ3" s="61"/>
      <c r="GWA3" s="61"/>
      <c r="GWB3" s="61"/>
      <c r="GWC3" s="61"/>
      <c r="GWD3" s="61"/>
      <c r="GWE3" s="61"/>
      <c r="GWF3" s="61"/>
      <c r="GWG3" s="61"/>
      <c r="GWH3" s="61"/>
      <c r="GWI3" s="61"/>
      <c r="GWJ3" s="61"/>
      <c r="GWK3" s="61"/>
      <c r="GWL3" s="61"/>
      <c r="GWM3" s="61"/>
      <c r="GWN3" s="61"/>
      <c r="GWO3" s="61"/>
      <c r="GWP3" s="61"/>
      <c r="GWQ3" s="61"/>
      <c r="GWR3" s="61"/>
      <c r="GWS3" s="61"/>
      <c r="GWT3" s="61"/>
      <c r="GWU3" s="61"/>
      <c r="GWV3" s="61"/>
      <c r="GWW3" s="61"/>
      <c r="GWX3" s="61"/>
      <c r="GWY3" s="61"/>
      <c r="GWZ3" s="61"/>
      <c r="GXA3" s="61"/>
      <c r="GXB3" s="61"/>
      <c r="GXC3" s="61"/>
      <c r="GXD3" s="61"/>
      <c r="GXE3" s="61"/>
      <c r="GXF3" s="61"/>
      <c r="GXG3" s="61"/>
      <c r="GXH3" s="61"/>
      <c r="GXI3" s="61"/>
      <c r="GXJ3" s="61"/>
      <c r="GXK3" s="61"/>
      <c r="GXL3" s="61"/>
      <c r="GXM3" s="61"/>
      <c r="GXN3" s="61"/>
      <c r="GXO3" s="61"/>
      <c r="GXP3" s="61"/>
      <c r="GXQ3" s="61"/>
      <c r="GXR3" s="61"/>
      <c r="GXS3" s="61"/>
      <c r="GXT3" s="61"/>
      <c r="GXU3" s="61"/>
      <c r="GXV3" s="61"/>
      <c r="GXW3" s="61"/>
      <c r="GXX3" s="61"/>
      <c r="GXY3" s="61"/>
      <c r="GXZ3" s="61"/>
      <c r="GYA3" s="61"/>
      <c r="GYB3" s="61"/>
      <c r="GYC3" s="61"/>
      <c r="GYD3" s="61"/>
      <c r="GYE3" s="61"/>
      <c r="GYF3" s="61"/>
      <c r="GYG3" s="61"/>
      <c r="GYH3" s="61"/>
      <c r="GYI3" s="61"/>
      <c r="GYJ3" s="61"/>
      <c r="GYK3" s="61"/>
      <c r="GYL3" s="61"/>
      <c r="GYM3" s="61"/>
      <c r="GYN3" s="61"/>
      <c r="GYO3" s="61"/>
      <c r="GYP3" s="61"/>
      <c r="GYQ3" s="61"/>
      <c r="GYR3" s="61"/>
      <c r="GYS3" s="61"/>
      <c r="GYT3" s="61"/>
      <c r="GYU3" s="61"/>
      <c r="GYV3" s="61"/>
      <c r="GYW3" s="61"/>
      <c r="GYX3" s="61"/>
      <c r="GYY3" s="61"/>
      <c r="GYZ3" s="61"/>
      <c r="GZA3" s="61"/>
      <c r="GZB3" s="61"/>
      <c r="GZC3" s="61"/>
      <c r="GZD3" s="61"/>
      <c r="GZE3" s="61"/>
      <c r="GZF3" s="61"/>
      <c r="GZG3" s="61"/>
      <c r="GZH3" s="61"/>
      <c r="GZI3" s="61"/>
      <c r="GZJ3" s="61"/>
      <c r="GZK3" s="61"/>
      <c r="GZL3" s="61"/>
      <c r="GZM3" s="61"/>
      <c r="GZN3" s="61"/>
      <c r="GZO3" s="61"/>
      <c r="GZP3" s="61"/>
      <c r="GZQ3" s="61"/>
      <c r="GZR3" s="61"/>
      <c r="GZS3" s="61"/>
      <c r="GZT3" s="61"/>
      <c r="GZU3" s="61"/>
      <c r="GZV3" s="61"/>
      <c r="GZW3" s="61"/>
      <c r="GZX3" s="61"/>
      <c r="GZY3" s="61"/>
      <c r="GZZ3" s="61"/>
      <c r="HAA3" s="61"/>
      <c r="HAB3" s="61"/>
      <c r="HAC3" s="61"/>
      <c r="HAD3" s="61"/>
      <c r="HAE3" s="61"/>
      <c r="HAF3" s="61"/>
      <c r="HAG3" s="61"/>
      <c r="HAH3" s="61"/>
      <c r="HAI3" s="61"/>
      <c r="HAJ3" s="61"/>
      <c r="HAK3" s="61"/>
      <c r="HAL3" s="61"/>
      <c r="HAM3" s="61"/>
      <c r="HAN3" s="61"/>
      <c r="HAO3" s="61"/>
      <c r="HAP3" s="61"/>
      <c r="HAQ3" s="61"/>
      <c r="HAR3" s="61"/>
      <c r="HAS3" s="61"/>
      <c r="HAT3" s="61"/>
      <c r="HAU3" s="61"/>
      <c r="HAV3" s="61"/>
      <c r="HAW3" s="61"/>
      <c r="HAX3" s="61"/>
      <c r="HAY3" s="61"/>
      <c r="HAZ3" s="61"/>
      <c r="HBA3" s="61"/>
      <c r="HBB3" s="61"/>
      <c r="HBC3" s="61"/>
      <c r="HBD3" s="61"/>
      <c r="HBE3" s="61"/>
      <c r="HBF3" s="61"/>
      <c r="HBG3" s="61"/>
      <c r="HBH3" s="61"/>
      <c r="HBI3" s="61"/>
      <c r="HBJ3" s="61"/>
      <c r="HBK3" s="61"/>
      <c r="HBL3" s="61"/>
      <c r="HBM3" s="61"/>
      <c r="HBN3" s="61"/>
      <c r="HBO3" s="61"/>
      <c r="HBP3" s="61"/>
      <c r="HBQ3" s="61"/>
      <c r="HBR3" s="61"/>
      <c r="HBS3" s="61"/>
      <c r="HBT3" s="61"/>
      <c r="HBU3" s="61"/>
      <c r="HBV3" s="61"/>
      <c r="HBW3" s="61"/>
      <c r="HBX3" s="61"/>
      <c r="HBY3" s="61"/>
      <c r="HBZ3" s="61"/>
      <c r="HCA3" s="61"/>
      <c r="HCB3" s="61"/>
      <c r="HCC3" s="61"/>
      <c r="HCD3" s="61"/>
      <c r="HCE3" s="61"/>
      <c r="HCF3" s="61"/>
      <c r="HCG3" s="61"/>
      <c r="HCH3" s="61"/>
      <c r="HCI3" s="61"/>
      <c r="HCJ3" s="61"/>
      <c r="HCK3" s="61"/>
      <c r="HCL3" s="61"/>
      <c r="HCM3" s="61"/>
      <c r="HCN3" s="61"/>
      <c r="HCO3" s="61"/>
      <c r="HCP3" s="61"/>
      <c r="HCQ3" s="61"/>
      <c r="HCR3" s="61"/>
      <c r="HCS3" s="61"/>
      <c r="HCT3" s="61"/>
      <c r="HCU3" s="61"/>
      <c r="HCV3" s="61"/>
      <c r="HCW3" s="61"/>
      <c r="HCX3" s="61"/>
      <c r="HCY3" s="61"/>
      <c r="HCZ3" s="61"/>
      <c r="HDA3" s="61"/>
      <c r="HDB3" s="61"/>
      <c r="HDC3" s="61"/>
      <c r="HDD3" s="61"/>
      <c r="HDE3" s="61"/>
      <c r="HDF3" s="61"/>
      <c r="HDG3" s="61"/>
      <c r="HDH3" s="61"/>
      <c r="HDI3" s="61"/>
      <c r="HDJ3" s="61"/>
      <c r="HDK3" s="61"/>
      <c r="HDL3" s="61"/>
      <c r="HDM3" s="61"/>
      <c r="HDN3" s="61"/>
      <c r="HDO3" s="61"/>
      <c r="HDP3" s="61"/>
      <c r="HDQ3" s="61"/>
      <c r="HDR3" s="61"/>
      <c r="HDS3" s="61"/>
      <c r="HDT3" s="61"/>
      <c r="HDU3" s="61"/>
      <c r="HDV3" s="61"/>
      <c r="HDW3" s="61"/>
      <c r="HDX3" s="61"/>
      <c r="HDY3" s="61"/>
      <c r="HDZ3" s="61"/>
      <c r="HEA3" s="61"/>
      <c r="HEB3" s="61"/>
      <c r="HEC3" s="61"/>
      <c r="HED3" s="61"/>
      <c r="HEE3" s="61"/>
      <c r="HEF3" s="61"/>
      <c r="HEG3" s="61"/>
      <c r="HEH3" s="61"/>
      <c r="HEI3" s="61"/>
      <c r="HEJ3" s="61"/>
      <c r="HEK3" s="61"/>
      <c r="HEL3" s="61"/>
      <c r="HEM3" s="61"/>
      <c r="HEN3" s="61"/>
      <c r="HEO3" s="61"/>
      <c r="HEP3" s="61"/>
      <c r="HEQ3" s="61"/>
      <c r="HER3" s="61"/>
      <c r="HES3" s="61"/>
      <c r="HET3" s="61"/>
      <c r="HEU3" s="61"/>
      <c r="HEV3" s="61"/>
      <c r="HEW3" s="61"/>
      <c r="HEX3" s="61"/>
      <c r="HEY3" s="61"/>
      <c r="HEZ3" s="61"/>
      <c r="HFA3" s="61"/>
      <c r="HFB3" s="61"/>
      <c r="HFC3" s="61"/>
      <c r="HFD3" s="61"/>
      <c r="HFE3" s="61"/>
      <c r="HFF3" s="61"/>
      <c r="HFG3" s="61"/>
      <c r="HFH3" s="61"/>
      <c r="HFI3" s="61"/>
      <c r="HFJ3" s="61"/>
      <c r="HFK3" s="61"/>
      <c r="HFL3" s="61"/>
      <c r="HFM3" s="61"/>
      <c r="HFN3" s="61"/>
      <c r="HFO3" s="61"/>
      <c r="HFP3" s="61"/>
      <c r="HFQ3" s="61"/>
      <c r="HFR3" s="61"/>
      <c r="HFS3" s="61"/>
      <c r="HFT3" s="61"/>
      <c r="HFU3" s="61"/>
      <c r="HFV3" s="61"/>
      <c r="HFW3" s="61"/>
      <c r="HFX3" s="61"/>
      <c r="HFY3" s="61"/>
      <c r="HFZ3" s="61"/>
      <c r="HGA3" s="61"/>
      <c r="HGB3" s="61"/>
      <c r="HGC3" s="61"/>
      <c r="HGD3" s="61"/>
      <c r="HGE3" s="61"/>
      <c r="HGF3" s="61"/>
      <c r="HGG3" s="61"/>
      <c r="HGH3" s="61"/>
      <c r="HGI3" s="61"/>
      <c r="HGJ3" s="61"/>
      <c r="HGK3" s="61"/>
      <c r="HGL3" s="61"/>
      <c r="HGM3" s="61"/>
      <c r="HGN3" s="61"/>
      <c r="HGO3" s="61"/>
      <c r="HGP3" s="61"/>
      <c r="HGQ3" s="61"/>
      <c r="HGR3" s="61"/>
      <c r="HGS3" s="61"/>
      <c r="HGT3" s="61"/>
      <c r="HGU3" s="61"/>
      <c r="HGV3" s="61"/>
      <c r="HGW3" s="61"/>
      <c r="HGX3" s="61"/>
      <c r="HGY3" s="61"/>
      <c r="HGZ3" s="61"/>
      <c r="HHA3" s="61"/>
      <c r="HHB3" s="61"/>
      <c r="HHC3" s="61"/>
      <c r="HHD3" s="61"/>
      <c r="HHE3" s="61"/>
      <c r="HHF3" s="61"/>
      <c r="HHG3" s="61"/>
      <c r="HHH3" s="61"/>
      <c r="HHI3" s="61"/>
      <c r="HHJ3" s="61"/>
      <c r="HHK3" s="61"/>
      <c r="HHL3" s="61"/>
      <c r="HHM3" s="61"/>
      <c r="HHN3" s="61"/>
      <c r="HHO3" s="61"/>
      <c r="HHP3" s="61"/>
      <c r="HHQ3" s="61"/>
      <c r="HHR3" s="61"/>
      <c r="HHS3" s="61"/>
      <c r="HHT3" s="61"/>
      <c r="HHU3" s="61"/>
      <c r="HHV3" s="61"/>
      <c r="HHW3" s="61"/>
      <c r="HHX3" s="61"/>
      <c r="HHY3" s="61"/>
      <c r="HHZ3" s="61"/>
      <c r="HIA3" s="61"/>
      <c r="HIB3" s="61"/>
      <c r="HIC3" s="61"/>
      <c r="HID3" s="61"/>
      <c r="HIE3" s="61"/>
      <c r="HIF3" s="61"/>
      <c r="HIG3" s="61"/>
      <c r="HIH3" s="61"/>
      <c r="HII3" s="61"/>
      <c r="HIJ3" s="61"/>
      <c r="HIK3" s="61"/>
      <c r="HIL3" s="61"/>
      <c r="HIM3" s="61"/>
      <c r="HIN3" s="61"/>
      <c r="HIO3" s="61"/>
      <c r="HIP3" s="61"/>
      <c r="HIQ3" s="61"/>
      <c r="HIR3" s="61"/>
      <c r="HIS3" s="61"/>
      <c r="HIT3" s="61"/>
      <c r="HIU3" s="61"/>
      <c r="HIV3" s="61"/>
      <c r="HIW3" s="61"/>
      <c r="HIX3" s="61"/>
      <c r="HIY3" s="61"/>
      <c r="HIZ3" s="61"/>
      <c r="HJA3" s="61"/>
      <c r="HJB3" s="61"/>
      <c r="HJC3" s="61"/>
      <c r="HJD3" s="61"/>
      <c r="HJE3" s="61"/>
      <c r="HJF3" s="61"/>
      <c r="HJG3" s="61"/>
      <c r="HJH3" s="61"/>
      <c r="HJI3" s="61"/>
      <c r="HJJ3" s="61"/>
      <c r="HJK3" s="61"/>
      <c r="HJL3" s="61"/>
      <c r="HJM3" s="61"/>
      <c r="HJN3" s="61"/>
      <c r="HJO3" s="61"/>
      <c r="HJP3" s="61"/>
      <c r="HJQ3" s="61"/>
      <c r="HJR3" s="61"/>
      <c r="HJS3" s="61"/>
      <c r="HJT3" s="61"/>
      <c r="HJU3" s="61"/>
      <c r="HJV3" s="61"/>
      <c r="HJW3" s="61"/>
      <c r="HJX3" s="61"/>
      <c r="HJY3" s="61"/>
      <c r="HJZ3" s="61"/>
      <c r="HKA3" s="61"/>
      <c r="HKB3" s="61"/>
      <c r="HKC3" s="61"/>
      <c r="HKD3" s="61"/>
      <c r="HKE3" s="61"/>
      <c r="HKF3" s="61"/>
      <c r="HKG3" s="61"/>
      <c r="HKH3" s="61"/>
      <c r="HKI3" s="61"/>
      <c r="HKJ3" s="61"/>
      <c r="HKK3" s="61"/>
      <c r="HKL3" s="61"/>
      <c r="HKM3" s="61"/>
      <c r="HKN3" s="61"/>
      <c r="HKO3" s="61"/>
      <c r="HKP3" s="61"/>
      <c r="HKQ3" s="61"/>
      <c r="HKR3" s="61"/>
      <c r="HKS3" s="61"/>
      <c r="HKT3" s="61"/>
      <c r="HKU3" s="61"/>
      <c r="HKV3" s="61"/>
      <c r="HKW3" s="61"/>
      <c r="HKX3" s="61"/>
      <c r="HKY3" s="61"/>
      <c r="HKZ3" s="61"/>
      <c r="HLA3" s="61"/>
      <c r="HLB3" s="61"/>
      <c r="HLC3" s="61"/>
      <c r="HLD3" s="61"/>
      <c r="HLE3" s="61"/>
      <c r="HLF3" s="61"/>
      <c r="HLG3" s="61"/>
      <c r="HLH3" s="61"/>
      <c r="HLI3" s="61"/>
      <c r="HLJ3" s="61"/>
      <c r="HLK3" s="61"/>
      <c r="HLL3" s="61"/>
      <c r="HLM3" s="61"/>
      <c r="HLN3" s="61"/>
      <c r="HLO3" s="61"/>
      <c r="HLP3" s="61"/>
      <c r="HLQ3" s="61"/>
      <c r="HLR3" s="61"/>
      <c r="HLS3" s="61"/>
      <c r="HLT3" s="61"/>
      <c r="HLU3" s="61"/>
      <c r="HLV3" s="61"/>
      <c r="HLW3" s="61"/>
      <c r="HLX3" s="61"/>
      <c r="HLY3" s="61"/>
      <c r="HLZ3" s="61"/>
      <c r="HMA3" s="61"/>
      <c r="HMB3" s="61"/>
      <c r="HMC3" s="61"/>
      <c r="HMD3" s="61"/>
      <c r="HME3" s="61"/>
      <c r="HMF3" s="61"/>
      <c r="HMG3" s="61"/>
      <c r="HMH3" s="61"/>
      <c r="HMI3" s="61"/>
      <c r="HMJ3" s="61"/>
      <c r="HMK3" s="61"/>
      <c r="HML3" s="61"/>
      <c r="HMM3" s="61"/>
      <c r="HMN3" s="61"/>
      <c r="HMO3" s="61"/>
      <c r="HMP3" s="61"/>
      <c r="HMQ3" s="61"/>
      <c r="HMR3" s="61"/>
      <c r="HMS3" s="61"/>
      <c r="HMT3" s="61"/>
      <c r="HMU3" s="61"/>
      <c r="HMV3" s="61"/>
      <c r="HMW3" s="61"/>
      <c r="HMX3" s="61"/>
      <c r="HMY3" s="61"/>
      <c r="HMZ3" s="61"/>
      <c r="HNA3" s="61"/>
      <c r="HNB3" s="61"/>
      <c r="HNC3" s="61"/>
      <c r="HND3" s="61"/>
      <c r="HNE3" s="61"/>
      <c r="HNF3" s="61"/>
      <c r="HNG3" s="61"/>
      <c r="HNH3" s="61"/>
      <c r="HNI3" s="61"/>
      <c r="HNJ3" s="61"/>
      <c r="HNK3" s="61"/>
      <c r="HNL3" s="61"/>
      <c r="HNM3" s="61"/>
      <c r="HNN3" s="61"/>
      <c r="HNO3" s="61"/>
      <c r="HNP3" s="61"/>
      <c r="HNQ3" s="61"/>
      <c r="HNR3" s="61"/>
      <c r="HNS3" s="61"/>
      <c r="HNT3" s="61"/>
      <c r="HNU3" s="61"/>
      <c r="HNV3" s="61"/>
      <c r="HNW3" s="61"/>
      <c r="HNX3" s="61"/>
      <c r="HNY3" s="61"/>
      <c r="HNZ3" s="61"/>
      <c r="HOA3" s="61"/>
      <c r="HOB3" s="61"/>
      <c r="HOC3" s="61"/>
      <c r="HOD3" s="61"/>
      <c r="HOE3" s="61"/>
      <c r="HOF3" s="61"/>
      <c r="HOG3" s="61"/>
      <c r="HOH3" s="61"/>
      <c r="HOI3" s="61"/>
      <c r="HOJ3" s="61"/>
      <c r="HOK3" s="61"/>
      <c r="HOL3" s="61"/>
      <c r="HOM3" s="61"/>
      <c r="HON3" s="61"/>
      <c r="HOO3" s="61"/>
      <c r="HOP3" s="61"/>
      <c r="HOQ3" s="61"/>
      <c r="HOR3" s="61"/>
      <c r="HOS3" s="61"/>
      <c r="HOT3" s="61"/>
      <c r="HOU3" s="61"/>
      <c r="HOV3" s="61"/>
      <c r="HOW3" s="61"/>
      <c r="HOX3" s="61"/>
      <c r="HOY3" s="61"/>
      <c r="HOZ3" s="61"/>
      <c r="HPA3" s="61"/>
      <c r="HPB3" s="61"/>
      <c r="HPC3" s="61"/>
      <c r="HPD3" s="61"/>
      <c r="HPE3" s="61"/>
      <c r="HPF3" s="61"/>
      <c r="HPG3" s="61"/>
      <c r="HPH3" s="61"/>
      <c r="HPI3" s="61"/>
      <c r="HPJ3" s="61"/>
      <c r="HPK3" s="61"/>
      <c r="HPL3" s="61"/>
      <c r="HPM3" s="61"/>
      <c r="HPN3" s="61"/>
      <c r="HPO3" s="61"/>
      <c r="HPP3" s="61"/>
      <c r="HPQ3" s="61"/>
      <c r="HPR3" s="61"/>
      <c r="HPS3" s="61"/>
      <c r="HPT3" s="61"/>
      <c r="HPU3" s="61"/>
      <c r="HPV3" s="61"/>
      <c r="HPW3" s="61"/>
      <c r="HPX3" s="61"/>
      <c r="HPY3" s="61"/>
      <c r="HPZ3" s="61"/>
      <c r="HQA3" s="61"/>
      <c r="HQB3" s="61"/>
      <c r="HQC3" s="61"/>
      <c r="HQD3" s="61"/>
      <c r="HQE3" s="61"/>
      <c r="HQF3" s="61"/>
      <c r="HQG3" s="61"/>
      <c r="HQH3" s="61"/>
      <c r="HQI3" s="61"/>
      <c r="HQJ3" s="61"/>
      <c r="HQK3" s="61"/>
      <c r="HQL3" s="61"/>
      <c r="HQM3" s="61"/>
      <c r="HQN3" s="61"/>
      <c r="HQO3" s="61"/>
      <c r="HQP3" s="61"/>
      <c r="HQQ3" s="61"/>
      <c r="HQR3" s="61"/>
      <c r="HQS3" s="61"/>
      <c r="HQT3" s="61"/>
      <c r="HQU3" s="61"/>
      <c r="HQV3" s="61"/>
      <c r="HQW3" s="61"/>
      <c r="HQX3" s="61"/>
      <c r="HQY3" s="61"/>
      <c r="HQZ3" s="61"/>
      <c r="HRA3" s="61"/>
      <c r="HRB3" s="61"/>
      <c r="HRC3" s="61"/>
      <c r="HRD3" s="61"/>
      <c r="HRE3" s="61"/>
      <c r="HRF3" s="61"/>
      <c r="HRG3" s="61"/>
      <c r="HRH3" s="61"/>
      <c r="HRI3" s="61"/>
      <c r="HRJ3" s="61"/>
      <c r="HRK3" s="61"/>
      <c r="HRL3" s="61"/>
      <c r="HRM3" s="61"/>
      <c r="HRN3" s="61"/>
      <c r="HRO3" s="61"/>
      <c r="HRP3" s="61"/>
      <c r="HRQ3" s="61"/>
      <c r="HRR3" s="61"/>
      <c r="HRS3" s="61"/>
      <c r="HRT3" s="61"/>
      <c r="HRU3" s="61"/>
      <c r="HRV3" s="61"/>
      <c r="HRW3" s="61"/>
      <c r="HRX3" s="61"/>
      <c r="HRY3" s="61"/>
      <c r="HRZ3" s="61"/>
      <c r="HSA3" s="61"/>
      <c r="HSB3" s="61"/>
      <c r="HSC3" s="61"/>
      <c r="HSD3" s="61"/>
      <c r="HSE3" s="61"/>
      <c r="HSF3" s="61"/>
      <c r="HSG3" s="61"/>
      <c r="HSH3" s="61"/>
      <c r="HSI3" s="61"/>
      <c r="HSJ3" s="61"/>
      <c r="HSK3" s="61"/>
      <c r="HSL3" s="61"/>
      <c r="HSM3" s="61"/>
      <c r="HSN3" s="61"/>
      <c r="HSO3" s="61"/>
      <c r="HSP3" s="61"/>
      <c r="HSQ3" s="61"/>
      <c r="HSR3" s="61"/>
      <c r="HSS3" s="61"/>
      <c r="HST3" s="61"/>
      <c r="HSU3" s="61"/>
      <c r="HSV3" s="61"/>
      <c r="HSW3" s="61"/>
      <c r="HSX3" s="61"/>
      <c r="HSY3" s="61"/>
      <c r="HSZ3" s="61"/>
      <c r="HTA3" s="61"/>
      <c r="HTB3" s="61"/>
      <c r="HTC3" s="61"/>
      <c r="HTD3" s="61"/>
      <c r="HTE3" s="61"/>
      <c r="HTF3" s="61"/>
      <c r="HTG3" s="61"/>
      <c r="HTH3" s="61"/>
      <c r="HTI3" s="61"/>
      <c r="HTJ3" s="61"/>
      <c r="HTK3" s="61"/>
      <c r="HTL3" s="61"/>
      <c r="HTM3" s="61"/>
      <c r="HTN3" s="61"/>
      <c r="HTO3" s="61"/>
      <c r="HTP3" s="61"/>
      <c r="HTQ3" s="61"/>
      <c r="HTR3" s="61"/>
      <c r="HTS3" s="61"/>
      <c r="HTT3" s="61"/>
      <c r="HTU3" s="61"/>
      <c r="HTV3" s="61"/>
      <c r="HTW3" s="61"/>
      <c r="HTX3" s="61"/>
      <c r="HTY3" s="61"/>
      <c r="HTZ3" s="61"/>
      <c r="HUA3" s="61"/>
      <c r="HUB3" s="61"/>
      <c r="HUC3" s="61"/>
      <c r="HUD3" s="61"/>
      <c r="HUE3" s="61"/>
      <c r="HUF3" s="61"/>
      <c r="HUG3" s="61"/>
      <c r="HUH3" s="61"/>
      <c r="HUI3" s="61"/>
      <c r="HUJ3" s="61"/>
      <c r="HUK3" s="61"/>
      <c r="HUL3" s="61"/>
      <c r="HUM3" s="61"/>
      <c r="HUN3" s="61"/>
      <c r="HUO3" s="61"/>
      <c r="HUP3" s="61"/>
      <c r="HUQ3" s="61"/>
      <c r="HUR3" s="61"/>
      <c r="HUS3" s="61"/>
      <c r="HUT3" s="61"/>
      <c r="HUU3" s="61"/>
      <c r="HUV3" s="61"/>
      <c r="HUW3" s="61"/>
      <c r="HUX3" s="61"/>
      <c r="HUY3" s="61"/>
      <c r="HUZ3" s="61"/>
      <c r="HVA3" s="61"/>
      <c r="HVB3" s="61"/>
      <c r="HVC3" s="61"/>
      <c r="HVD3" s="61"/>
      <c r="HVE3" s="61"/>
      <c r="HVF3" s="61"/>
      <c r="HVG3" s="61"/>
      <c r="HVH3" s="61"/>
      <c r="HVI3" s="61"/>
      <c r="HVJ3" s="61"/>
      <c r="HVK3" s="61"/>
      <c r="HVL3" s="61"/>
      <c r="HVM3" s="61"/>
      <c r="HVN3" s="61"/>
      <c r="HVO3" s="61"/>
      <c r="HVP3" s="61"/>
      <c r="HVQ3" s="61"/>
      <c r="HVR3" s="61"/>
      <c r="HVS3" s="61"/>
      <c r="HVT3" s="61"/>
      <c r="HVU3" s="61"/>
      <c r="HVV3" s="61"/>
      <c r="HVW3" s="61"/>
      <c r="HVX3" s="61"/>
      <c r="HVY3" s="61"/>
      <c r="HVZ3" s="61"/>
      <c r="HWA3" s="61"/>
      <c r="HWB3" s="61"/>
      <c r="HWC3" s="61"/>
      <c r="HWD3" s="61"/>
      <c r="HWE3" s="61"/>
      <c r="HWF3" s="61"/>
      <c r="HWG3" s="61"/>
      <c r="HWH3" s="61"/>
      <c r="HWI3" s="61"/>
      <c r="HWJ3" s="61"/>
      <c r="HWK3" s="61"/>
      <c r="HWL3" s="61"/>
      <c r="HWM3" s="61"/>
      <c r="HWN3" s="61"/>
      <c r="HWO3" s="61"/>
      <c r="HWP3" s="61"/>
      <c r="HWQ3" s="61"/>
      <c r="HWR3" s="61"/>
      <c r="HWS3" s="61"/>
      <c r="HWT3" s="61"/>
      <c r="HWU3" s="61"/>
      <c r="HWV3" s="61"/>
      <c r="HWW3" s="61"/>
      <c r="HWX3" s="61"/>
      <c r="HWY3" s="61"/>
      <c r="HWZ3" s="61"/>
      <c r="HXA3" s="61"/>
      <c r="HXB3" s="61"/>
      <c r="HXC3" s="61"/>
      <c r="HXD3" s="61"/>
      <c r="HXE3" s="61"/>
      <c r="HXF3" s="61"/>
      <c r="HXG3" s="61"/>
      <c r="HXH3" s="61"/>
      <c r="HXI3" s="61"/>
      <c r="HXJ3" s="61"/>
      <c r="HXK3" s="61"/>
      <c r="HXL3" s="61"/>
      <c r="HXM3" s="61"/>
      <c r="HXN3" s="61"/>
      <c r="HXO3" s="61"/>
      <c r="HXP3" s="61"/>
      <c r="HXQ3" s="61"/>
      <c r="HXR3" s="61"/>
      <c r="HXS3" s="61"/>
      <c r="HXT3" s="61"/>
      <c r="HXU3" s="61"/>
      <c r="HXV3" s="61"/>
      <c r="HXW3" s="61"/>
      <c r="HXX3" s="61"/>
      <c r="HXY3" s="61"/>
      <c r="HXZ3" s="61"/>
      <c r="HYA3" s="61"/>
      <c r="HYB3" s="61"/>
      <c r="HYC3" s="61"/>
      <c r="HYD3" s="61"/>
      <c r="HYE3" s="61"/>
      <c r="HYF3" s="61"/>
      <c r="HYG3" s="61"/>
      <c r="HYH3" s="61"/>
      <c r="HYI3" s="61"/>
      <c r="HYJ3" s="61"/>
      <c r="HYK3" s="61"/>
      <c r="HYL3" s="61"/>
      <c r="HYM3" s="61"/>
      <c r="HYN3" s="61"/>
      <c r="HYO3" s="61"/>
      <c r="HYP3" s="61"/>
      <c r="HYQ3" s="61"/>
      <c r="HYR3" s="61"/>
      <c r="HYS3" s="61"/>
      <c r="HYT3" s="61"/>
      <c r="HYU3" s="61"/>
      <c r="HYV3" s="61"/>
      <c r="HYW3" s="61"/>
      <c r="HYX3" s="61"/>
      <c r="HYY3" s="61"/>
      <c r="HYZ3" s="61"/>
      <c r="HZA3" s="61"/>
      <c r="HZB3" s="61"/>
      <c r="HZC3" s="61"/>
      <c r="HZD3" s="61"/>
      <c r="HZE3" s="61"/>
      <c r="HZF3" s="61"/>
      <c r="HZG3" s="61"/>
      <c r="HZH3" s="61"/>
      <c r="HZI3" s="61"/>
      <c r="HZJ3" s="61"/>
      <c r="HZK3" s="61"/>
      <c r="HZL3" s="61"/>
      <c r="HZM3" s="61"/>
      <c r="HZN3" s="61"/>
      <c r="HZO3" s="61"/>
      <c r="HZP3" s="61"/>
      <c r="HZQ3" s="61"/>
      <c r="HZR3" s="61"/>
      <c r="HZS3" s="61"/>
      <c r="HZT3" s="61"/>
      <c r="HZU3" s="61"/>
      <c r="HZV3" s="61"/>
      <c r="HZW3" s="61"/>
      <c r="HZX3" s="61"/>
      <c r="HZY3" s="61"/>
      <c r="HZZ3" s="61"/>
      <c r="IAA3" s="61"/>
      <c r="IAB3" s="61"/>
      <c r="IAC3" s="61"/>
      <c r="IAD3" s="61"/>
      <c r="IAE3" s="61"/>
      <c r="IAF3" s="61"/>
      <c r="IAG3" s="61"/>
      <c r="IAH3" s="61"/>
      <c r="IAI3" s="61"/>
      <c r="IAJ3" s="61"/>
      <c r="IAK3" s="61"/>
      <c r="IAL3" s="61"/>
      <c r="IAM3" s="61"/>
      <c r="IAN3" s="61"/>
      <c r="IAO3" s="61"/>
      <c r="IAP3" s="61"/>
      <c r="IAQ3" s="61"/>
      <c r="IAR3" s="61"/>
      <c r="IAS3" s="61"/>
      <c r="IAT3" s="61"/>
      <c r="IAU3" s="61"/>
      <c r="IAV3" s="61"/>
      <c r="IAW3" s="61"/>
      <c r="IAX3" s="61"/>
      <c r="IAY3" s="61"/>
      <c r="IAZ3" s="61"/>
      <c r="IBA3" s="61"/>
      <c r="IBB3" s="61"/>
      <c r="IBC3" s="61"/>
      <c r="IBD3" s="61"/>
      <c r="IBE3" s="61"/>
      <c r="IBF3" s="61"/>
      <c r="IBG3" s="61"/>
      <c r="IBH3" s="61"/>
      <c r="IBI3" s="61"/>
      <c r="IBJ3" s="61"/>
      <c r="IBK3" s="61"/>
      <c r="IBL3" s="61"/>
      <c r="IBM3" s="61"/>
      <c r="IBN3" s="61"/>
      <c r="IBO3" s="61"/>
      <c r="IBP3" s="61"/>
      <c r="IBQ3" s="61"/>
      <c r="IBR3" s="61"/>
      <c r="IBS3" s="61"/>
      <c r="IBT3" s="61"/>
      <c r="IBU3" s="61"/>
      <c r="IBV3" s="61"/>
      <c r="IBW3" s="61"/>
      <c r="IBX3" s="61"/>
      <c r="IBY3" s="61"/>
      <c r="IBZ3" s="61"/>
      <c r="ICA3" s="61"/>
      <c r="ICB3" s="61"/>
      <c r="ICC3" s="61"/>
      <c r="ICD3" s="61"/>
      <c r="ICE3" s="61"/>
      <c r="ICF3" s="61"/>
      <c r="ICG3" s="61"/>
      <c r="ICH3" s="61"/>
      <c r="ICI3" s="61"/>
      <c r="ICJ3" s="61"/>
      <c r="ICK3" s="61"/>
      <c r="ICL3" s="61"/>
      <c r="ICM3" s="61"/>
      <c r="ICN3" s="61"/>
      <c r="ICO3" s="61"/>
      <c r="ICP3" s="61"/>
      <c r="ICQ3" s="61"/>
      <c r="ICR3" s="61"/>
      <c r="ICS3" s="61"/>
      <c r="ICT3" s="61"/>
      <c r="ICU3" s="61"/>
      <c r="ICV3" s="61"/>
      <c r="ICW3" s="61"/>
      <c r="ICX3" s="61"/>
      <c r="ICY3" s="61"/>
      <c r="ICZ3" s="61"/>
      <c r="IDA3" s="61"/>
      <c r="IDB3" s="61"/>
      <c r="IDC3" s="61"/>
      <c r="IDD3" s="61"/>
      <c r="IDE3" s="61"/>
      <c r="IDF3" s="61"/>
      <c r="IDG3" s="61"/>
      <c r="IDH3" s="61"/>
      <c r="IDI3" s="61"/>
      <c r="IDJ3" s="61"/>
      <c r="IDK3" s="61"/>
      <c r="IDL3" s="61"/>
      <c r="IDM3" s="61"/>
      <c r="IDN3" s="61"/>
      <c r="IDO3" s="61"/>
      <c r="IDP3" s="61"/>
      <c r="IDQ3" s="61"/>
      <c r="IDR3" s="61"/>
      <c r="IDS3" s="61"/>
      <c r="IDT3" s="61"/>
      <c r="IDU3" s="61"/>
      <c r="IDV3" s="61"/>
      <c r="IDW3" s="61"/>
      <c r="IDX3" s="61"/>
      <c r="IDY3" s="61"/>
      <c r="IDZ3" s="61"/>
      <c r="IEA3" s="61"/>
      <c r="IEB3" s="61"/>
      <c r="IEC3" s="61"/>
      <c r="IED3" s="61"/>
      <c r="IEE3" s="61"/>
      <c r="IEF3" s="61"/>
      <c r="IEG3" s="61"/>
      <c r="IEH3" s="61"/>
      <c r="IEI3" s="61"/>
      <c r="IEJ3" s="61"/>
      <c r="IEK3" s="61"/>
      <c r="IEL3" s="61"/>
      <c r="IEM3" s="61"/>
      <c r="IEN3" s="61"/>
      <c r="IEO3" s="61"/>
      <c r="IEP3" s="61"/>
      <c r="IEQ3" s="61"/>
      <c r="IER3" s="61"/>
      <c r="IES3" s="61"/>
      <c r="IET3" s="61"/>
      <c r="IEU3" s="61"/>
      <c r="IEV3" s="61"/>
      <c r="IEW3" s="61"/>
      <c r="IEX3" s="61"/>
      <c r="IEY3" s="61"/>
      <c r="IEZ3" s="61"/>
      <c r="IFA3" s="61"/>
      <c r="IFB3" s="61"/>
      <c r="IFC3" s="61"/>
      <c r="IFD3" s="61"/>
      <c r="IFE3" s="61"/>
      <c r="IFF3" s="61"/>
      <c r="IFG3" s="61"/>
      <c r="IFH3" s="61"/>
      <c r="IFI3" s="61"/>
      <c r="IFJ3" s="61"/>
      <c r="IFK3" s="61"/>
      <c r="IFL3" s="61"/>
      <c r="IFM3" s="61"/>
      <c r="IFN3" s="61"/>
      <c r="IFO3" s="61"/>
      <c r="IFP3" s="61"/>
      <c r="IFQ3" s="61"/>
      <c r="IFR3" s="61"/>
      <c r="IFS3" s="61"/>
      <c r="IFT3" s="61"/>
      <c r="IFU3" s="61"/>
      <c r="IFV3" s="61"/>
      <c r="IFW3" s="61"/>
      <c r="IFX3" s="61"/>
      <c r="IFY3" s="61"/>
      <c r="IFZ3" s="61"/>
      <c r="IGA3" s="61"/>
      <c r="IGB3" s="61"/>
      <c r="IGC3" s="61"/>
      <c r="IGD3" s="61"/>
      <c r="IGE3" s="61"/>
      <c r="IGF3" s="61"/>
      <c r="IGG3" s="61"/>
      <c r="IGH3" s="61"/>
      <c r="IGI3" s="61"/>
      <c r="IGJ3" s="61"/>
      <c r="IGK3" s="61"/>
      <c r="IGL3" s="61"/>
      <c r="IGM3" s="61"/>
      <c r="IGN3" s="61"/>
      <c r="IGO3" s="61"/>
      <c r="IGP3" s="61"/>
      <c r="IGQ3" s="61"/>
      <c r="IGR3" s="61"/>
      <c r="IGS3" s="61"/>
      <c r="IGT3" s="61"/>
      <c r="IGU3" s="61"/>
      <c r="IGV3" s="61"/>
      <c r="IGW3" s="61"/>
      <c r="IGX3" s="61"/>
      <c r="IGY3" s="61"/>
      <c r="IGZ3" s="61"/>
      <c r="IHA3" s="61"/>
      <c r="IHB3" s="61"/>
      <c r="IHC3" s="61"/>
      <c r="IHD3" s="61"/>
      <c r="IHE3" s="61"/>
      <c r="IHF3" s="61"/>
      <c r="IHG3" s="61"/>
      <c r="IHH3" s="61"/>
      <c r="IHI3" s="61"/>
      <c r="IHJ3" s="61"/>
      <c r="IHK3" s="61"/>
      <c r="IHL3" s="61"/>
      <c r="IHM3" s="61"/>
      <c r="IHN3" s="61"/>
      <c r="IHO3" s="61"/>
      <c r="IHP3" s="61"/>
      <c r="IHQ3" s="61"/>
      <c r="IHR3" s="61"/>
      <c r="IHS3" s="61"/>
      <c r="IHT3" s="61"/>
      <c r="IHU3" s="61"/>
      <c r="IHV3" s="61"/>
      <c r="IHW3" s="61"/>
      <c r="IHX3" s="61"/>
      <c r="IHY3" s="61"/>
      <c r="IHZ3" s="61"/>
      <c r="IIA3" s="61"/>
      <c r="IIB3" s="61"/>
      <c r="IIC3" s="61"/>
      <c r="IID3" s="61"/>
      <c r="IIE3" s="61"/>
      <c r="IIF3" s="61"/>
      <c r="IIG3" s="61"/>
      <c r="IIH3" s="61"/>
      <c r="III3" s="61"/>
      <c r="IIJ3" s="61"/>
      <c r="IIK3" s="61"/>
      <c r="IIL3" s="61"/>
      <c r="IIM3" s="61"/>
      <c r="IIN3" s="61"/>
      <c r="IIO3" s="61"/>
      <c r="IIP3" s="61"/>
      <c r="IIQ3" s="61"/>
      <c r="IIR3" s="61"/>
      <c r="IIS3" s="61"/>
      <c r="IIT3" s="61"/>
      <c r="IIU3" s="61"/>
      <c r="IIV3" s="61"/>
      <c r="IIW3" s="61"/>
      <c r="IIX3" s="61"/>
      <c r="IIY3" s="61"/>
      <c r="IIZ3" s="61"/>
      <c r="IJA3" s="61"/>
      <c r="IJB3" s="61"/>
      <c r="IJC3" s="61"/>
      <c r="IJD3" s="61"/>
      <c r="IJE3" s="61"/>
      <c r="IJF3" s="61"/>
      <c r="IJG3" s="61"/>
      <c r="IJH3" s="61"/>
      <c r="IJI3" s="61"/>
      <c r="IJJ3" s="61"/>
      <c r="IJK3" s="61"/>
      <c r="IJL3" s="61"/>
      <c r="IJM3" s="61"/>
      <c r="IJN3" s="61"/>
      <c r="IJO3" s="61"/>
      <c r="IJP3" s="61"/>
      <c r="IJQ3" s="61"/>
      <c r="IJR3" s="61"/>
      <c r="IJS3" s="61"/>
      <c r="IJT3" s="61"/>
      <c r="IJU3" s="61"/>
      <c r="IJV3" s="61"/>
      <c r="IJW3" s="61"/>
      <c r="IJX3" s="61"/>
      <c r="IJY3" s="61"/>
      <c r="IJZ3" s="61"/>
      <c r="IKA3" s="61"/>
      <c r="IKB3" s="61"/>
      <c r="IKC3" s="61"/>
      <c r="IKD3" s="61"/>
      <c r="IKE3" s="61"/>
      <c r="IKF3" s="61"/>
      <c r="IKG3" s="61"/>
      <c r="IKH3" s="61"/>
      <c r="IKI3" s="61"/>
      <c r="IKJ3" s="61"/>
      <c r="IKK3" s="61"/>
      <c r="IKL3" s="61"/>
      <c r="IKM3" s="61"/>
      <c r="IKN3" s="61"/>
      <c r="IKO3" s="61"/>
      <c r="IKP3" s="61"/>
      <c r="IKQ3" s="61"/>
      <c r="IKR3" s="61"/>
      <c r="IKS3" s="61"/>
      <c r="IKT3" s="61"/>
      <c r="IKU3" s="61"/>
      <c r="IKV3" s="61"/>
      <c r="IKW3" s="61"/>
      <c r="IKX3" s="61"/>
      <c r="IKY3" s="61"/>
      <c r="IKZ3" s="61"/>
      <c r="ILA3" s="61"/>
      <c r="ILB3" s="61"/>
      <c r="ILC3" s="61"/>
      <c r="ILD3" s="61"/>
      <c r="ILE3" s="61"/>
      <c r="ILF3" s="61"/>
      <c r="ILG3" s="61"/>
      <c r="ILH3" s="61"/>
      <c r="ILI3" s="61"/>
      <c r="ILJ3" s="61"/>
      <c r="ILK3" s="61"/>
      <c r="ILL3" s="61"/>
      <c r="ILM3" s="61"/>
      <c r="ILN3" s="61"/>
      <c r="ILO3" s="61"/>
      <c r="ILP3" s="61"/>
      <c r="ILQ3" s="61"/>
      <c r="ILR3" s="61"/>
      <c r="ILS3" s="61"/>
      <c r="ILT3" s="61"/>
      <c r="ILU3" s="61"/>
      <c r="ILV3" s="61"/>
      <c r="ILW3" s="61"/>
      <c r="ILX3" s="61"/>
      <c r="ILY3" s="61"/>
      <c r="ILZ3" s="61"/>
      <c r="IMA3" s="61"/>
      <c r="IMB3" s="61"/>
      <c r="IMC3" s="61"/>
      <c r="IMD3" s="61"/>
      <c r="IME3" s="61"/>
      <c r="IMF3" s="61"/>
      <c r="IMG3" s="61"/>
      <c r="IMH3" s="61"/>
      <c r="IMI3" s="61"/>
      <c r="IMJ3" s="61"/>
      <c r="IMK3" s="61"/>
      <c r="IML3" s="61"/>
      <c r="IMM3" s="61"/>
      <c r="IMN3" s="61"/>
      <c r="IMO3" s="61"/>
      <c r="IMP3" s="61"/>
      <c r="IMQ3" s="61"/>
      <c r="IMR3" s="61"/>
      <c r="IMS3" s="61"/>
      <c r="IMT3" s="61"/>
      <c r="IMU3" s="61"/>
      <c r="IMV3" s="61"/>
      <c r="IMW3" s="61"/>
      <c r="IMX3" s="61"/>
      <c r="IMY3" s="61"/>
      <c r="IMZ3" s="61"/>
      <c r="INA3" s="61"/>
      <c r="INB3" s="61"/>
      <c r="INC3" s="61"/>
      <c r="IND3" s="61"/>
      <c r="INE3" s="61"/>
      <c r="INF3" s="61"/>
      <c r="ING3" s="61"/>
      <c r="INH3" s="61"/>
      <c r="INI3" s="61"/>
      <c r="INJ3" s="61"/>
      <c r="INK3" s="61"/>
      <c r="INL3" s="61"/>
      <c r="INM3" s="61"/>
      <c r="INN3" s="61"/>
      <c r="INO3" s="61"/>
      <c r="INP3" s="61"/>
      <c r="INQ3" s="61"/>
      <c r="INR3" s="61"/>
      <c r="INS3" s="61"/>
      <c r="INT3" s="61"/>
      <c r="INU3" s="61"/>
      <c r="INV3" s="61"/>
      <c r="INW3" s="61"/>
      <c r="INX3" s="61"/>
      <c r="INY3" s="61"/>
      <c r="INZ3" s="61"/>
      <c r="IOA3" s="61"/>
      <c r="IOB3" s="61"/>
      <c r="IOC3" s="61"/>
      <c r="IOD3" s="61"/>
      <c r="IOE3" s="61"/>
      <c r="IOF3" s="61"/>
      <c r="IOG3" s="61"/>
      <c r="IOH3" s="61"/>
      <c r="IOI3" s="61"/>
      <c r="IOJ3" s="61"/>
      <c r="IOK3" s="61"/>
      <c r="IOL3" s="61"/>
      <c r="IOM3" s="61"/>
      <c r="ION3" s="61"/>
      <c r="IOO3" s="61"/>
      <c r="IOP3" s="61"/>
      <c r="IOQ3" s="61"/>
      <c r="IOR3" s="61"/>
      <c r="IOS3" s="61"/>
      <c r="IOT3" s="61"/>
      <c r="IOU3" s="61"/>
      <c r="IOV3" s="61"/>
      <c r="IOW3" s="61"/>
      <c r="IOX3" s="61"/>
      <c r="IOY3" s="61"/>
      <c r="IOZ3" s="61"/>
      <c r="IPA3" s="61"/>
      <c r="IPB3" s="61"/>
      <c r="IPC3" s="61"/>
      <c r="IPD3" s="61"/>
      <c r="IPE3" s="61"/>
      <c r="IPF3" s="61"/>
      <c r="IPG3" s="61"/>
      <c r="IPH3" s="61"/>
      <c r="IPI3" s="61"/>
      <c r="IPJ3" s="61"/>
      <c r="IPK3" s="61"/>
      <c r="IPL3" s="61"/>
      <c r="IPM3" s="61"/>
      <c r="IPN3" s="61"/>
      <c r="IPO3" s="61"/>
      <c r="IPP3" s="61"/>
      <c r="IPQ3" s="61"/>
      <c r="IPR3" s="61"/>
      <c r="IPS3" s="61"/>
      <c r="IPT3" s="61"/>
      <c r="IPU3" s="61"/>
      <c r="IPV3" s="61"/>
      <c r="IPW3" s="61"/>
      <c r="IPX3" s="61"/>
      <c r="IPY3" s="61"/>
      <c r="IPZ3" s="61"/>
      <c r="IQA3" s="61"/>
      <c r="IQB3" s="61"/>
      <c r="IQC3" s="61"/>
      <c r="IQD3" s="61"/>
      <c r="IQE3" s="61"/>
      <c r="IQF3" s="61"/>
      <c r="IQG3" s="61"/>
      <c r="IQH3" s="61"/>
      <c r="IQI3" s="61"/>
      <c r="IQJ3" s="61"/>
      <c r="IQK3" s="61"/>
      <c r="IQL3" s="61"/>
      <c r="IQM3" s="61"/>
      <c r="IQN3" s="61"/>
      <c r="IQO3" s="61"/>
      <c r="IQP3" s="61"/>
      <c r="IQQ3" s="61"/>
      <c r="IQR3" s="61"/>
      <c r="IQS3" s="61"/>
      <c r="IQT3" s="61"/>
      <c r="IQU3" s="61"/>
      <c r="IQV3" s="61"/>
      <c r="IQW3" s="61"/>
      <c r="IQX3" s="61"/>
      <c r="IQY3" s="61"/>
      <c r="IQZ3" s="61"/>
      <c r="IRA3" s="61"/>
      <c r="IRB3" s="61"/>
      <c r="IRC3" s="61"/>
      <c r="IRD3" s="61"/>
      <c r="IRE3" s="61"/>
      <c r="IRF3" s="61"/>
      <c r="IRG3" s="61"/>
      <c r="IRH3" s="61"/>
      <c r="IRI3" s="61"/>
      <c r="IRJ3" s="61"/>
      <c r="IRK3" s="61"/>
      <c r="IRL3" s="61"/>
      <c r="IRM3" s="61"/>
      <c r="IRN3" s="61"/>
      <c r="IRO3" s="61"/>
      <c r="IRP3" s="61"/>
      <c r="IRQ3" s="61"/>
      <c r="IRR3" s="61"/>
      <c r="IRS3" s="61"/>
      <c r="IRT3" s="61"/>
      <c r="IRU3" s="61"/>
      <c r="IRV3" s="61"/>
      <c r="IRW3" s="61"/>
      <c r="IRX3" s="61"/>
      <c r="IRY3" s="61"/>
      <c r="IRZ3" s="61"/>
      <c r="ISA3" s="61"/>
      <c r="ISB3" s="61"/>
      <c r="ISC3" s="61"/>
      <c r="ISD3" s="61"/>
      <c r="ISE3" s="61"/>
      <c r="ISF3" s="61"/>
      <c r="ISG3" s="61"/>
      <c r="ISH3" s="61"/>
      <c r="ISI3" s="61"/>
      <c r="ISJ3" s="61"/>
      <c r="ISK3" s="61"/>
      <c r="ISL3" s="61"/>
      <c r="ISM3" s="61"/>
      <c r="ISN3" s="61"/>
      <c r="ISO3" s="61"/>
      <c r="ISP3" s="61"/>
      <c r="ISQ3" s="61"/>
      <c r="ISR3" s="61"/>
      <c r="ISS3" s="61"/>
      <c r="IST3" s="61"/>
      <c r="ISU3" s="61"/>
      <c r="ISV3" s="61"/>
      <c r="ISW3" s="61"/>
      <c r="ISX3" s="61"/>
      <c r="ISY3" s="61"/>
      <c r="ISZ3" s="61"/>
      <c r="ITA3" s="61"/>
      <c r="ITB3" s="61"/>
      <c r="ITC3" s="61"/>
      <c r="ITD3" s="61"/>
      <c r="ITE3" s="61"/>
      <c r="ITF3" s="61"/>
      <c r="ITG3" s="61"/>
      <c r="ITH3" s="61"/>
      <c r="ITI3" s="61"/>
      <c r="ITJ3" s="61"/>
      <c r="ITK3" s="61"/>
      <c r="ITL3" s="61"/>
      <c r="ITM3" s="61"/>
      <c r="ITN3" s="61"/>
      <c r="ITO3" s="61"/>
      <c r="ITP3" s="61"/>
      <c r="ITQ3" s="61"/>
      <c r="ITR3" s="61"/>
      <c r="ITS3" s="61"/>
      <c r="ITT3" s="61"/>
      <c r="ITU3" s="61"/>
      <c r="ITV3" s="61"/>
      <c r="ITW3" s="61"/>
      <c r="ITX3" s="61"/>
      <c r="ITY3" s="61"/>
      <c r="ITZ3" s="61"/>
      <c r="IUA3" s="61"/>
      <c r="IUB3" s="61"/>
      <c r="IUC3" s="61"/>
      <c r="IUD3" s="61"/>
      <c r="IUE3" s="61"/>
      <c r="IUF3" s="61"/>
      <c r="IUG3" s="61"/>
      <c r="IUH3" s="61"/>
      <c r="IUI3" s="61"/>
      <c r="IUJ3" s="61"/>
      <c r="IUK3" s="61"/>
      <c r="IUL3" s="61"/>
      <c r="IUM3" s="61"/>
      <c r="IUN3" s="61"/>
      <c r="IUO3" s="61"/>
      <c r="IUP3" s="61"/>
      <c r="IUQ3" s="61"/>
      <c r="IUR3" s="61"/>
      <c r="IUS3" s="61"/>
      <c r="IUT3" s="61"/>
      <c r="IUU3" s="61"/>
      <c r="IUV3" s="61"/>
      <c r="IUW3" s="61"/>
      <c r="IUX3" s="61"/>
      <c r="IUY3" s="61"/>
      <c r="IUZ3" s="61"/>
      <c r="IVA3" s="61"/>
      <c r="IVB3" s="61"/>
      <c r="IVC3" s="61"/>
      <c r="IVD3" s="61"/>
      <c r="IVE3" s="61"/>
      <c r="IVF3" s="61"/>
      <c r="IVG3" s="61"/>
      <c r="IVH3" s="61"/>
      <c r="IVI3" s="61"/>
      <c r="IVJ3" s="61"/>
      <c r="IVK3" s="61"/>
      <c r="IVL3" s="61"/>
      <c r="IVM3" s="61"/>
      <c r="IVN3" s="61"/>
      <c r="IVO3" s="61"/>
      <c r="IVP3" s="61"/>
      <c r="IVQ3" s="61"/>
      <c r="IVR3" s="61"/>
      <c r="IVS3" s="61"/>
      <c r="IVT3" s="61"/>
      <c r="IVU3" s="61"/>
      <c r="IVV3" s="61"/>
      <c r="IVW3" s="61"/>
      <c r="IVX3" s="61"/>
      <c r="IVY3" s="61"/>
      <c r="IVZ3" s="61"/>
      <c r="IWA3" s="61"/>
      <c r="IWB3" s="61"/>
      <c r="IWC3" s="61"/>
      <c r="IWD3" s="61"/>
      <c r="IWE3" s="61"/>
      <c r="IWF3" s="61"/>
      <c r="IWG3" s="61"/>
      <c r="IWH3" s="61"/>
      <c r="IWI3" s="61"/>
      <c r="IWJ3" s="61"/>
      <c r="IWK3" s="61"/>
      <c r="IWL3" s="61"/>
      <c r="IWM3" s="61"/>
      <c r="IWN3" s="61"/>
      <c r="IWO3" s="61"/>
      <c r="IWP3" s="61"/>
      <c r="IWQ3" s="61"/>
      <c r="IWR3" s="61"/>
      <c r="IWS3" s="61"/>
      <c r="IWT3" s="61"/>
      <c r="IWU3" s="61"/>
      <c r="IWV3" s="61"/>
      <c r="IWW3" s="61"/>
      <c r="IWX3" s="61"/>
      <c r="IWY3" s="61"/>
      <c r="IWZ3" s="61"/>
      <c r="IXA3" s="61"/>
      <c r="IXB3" s="61"/>
      <c r="IXC3" s="61"/>
      <c r="IXD3" s="61"/>
      <c r="IXE3" s="61"/>
      <c r="IXF3" s="61"/>
      <c r="IXG3" s="61"/>
      <c r="IXH3" s="61"/>
      <c r="IXI3" s="61"/>
      <c r="IXJ3" s="61"/>
      <c r="IXK3" s="61"/>
      <c r="IXL3" s="61"/>
      <c r="IXM3" s="61"/>
      <c r="IXN3" s="61"/>
      <c r="IXO3" s="61"/>
      <c r="IXP3" s="61"/>
      <c r="IXQ3" s="61"/>
      <c r="IXR3" s="61"/>
      <c r="IXS3" s="61"/>
      <c r="IXT3" s="61"/>
      <c r="IXU3" s="61"/>
      <c r="IXV3" s="61"/>
      <c r="IXW3" s="61"/>
      <c r="IXX3" s="61"/>
      <c r="IXY3" s="61"/>
      <c r="IXZ3" s="61"/>
      <c r="IYA3" s="61"/>
      <c r="IYB3" s="61"/>
      <c r="IYC3" s="61"/>
      <c r="IYD3" s="61"/>
      <c r="IYE3" s="61"/>
      <c r="IYF3" s="61"/>
      <c r="IYG3" s="61"/>
      <c r="IYH3" s="61"/>
      <c r="IYI3" s="61"/>
      <c r="IYJ3" s="61"/>
      <c r="IYK3" s="61"/>
      <c r="IYL3" s="61"/>
      <c r="IYM3" s="61"/>
      <c r="IYN3" s="61"/>
      <c r="IYO3" s="61"/>
      <c r="IYP3" s="61"/>
      <c r="IYQ3" s="61"/>
      <c r="IYR3" s="61"/>
      <c r="IYS3" s="61"/>
      <c r="IYT3" s="61"/>
      <c r="IYU3" s="61"/>
      <c r="IYV3" s="61"/>
      <c r="IYW3" s="61"/>
      <c r="IYX3" s="61"/>
      <c r="IYY3" s="61"/>
      <c r="IYZ3" s="61"/>
      <c r="IZA3" s="61"/>
      <c r="IZB3" s="61"/>
      <c r="IZC3" s="61"/>
      <c r="IZD3" s="61"/>
      <c r="IZE3" s="61"/>
      <c r="IZF3" s="61"/>
      <c r="IZG3" s="61"/>
      <c r="IZH3" s="61"/>
      <c r="IZI3" s="61"/>
      <c r="IZJ3" s="61"/>
      <c r="IZK3" s="61"/>
      <c r="IZL3" s="61"/>
      <c r="IZM3" s="61"/>
      <c r="IZN3" s="61"/>
      <c r="IZO3" s="61"/>
      <c r="IZP3" s="61"/>
      <c r="IZQ3" s="61"/>
      <c r="IZR3" s="61"/>
      <c r="IZS3" s="61"/>
      <c r="IZT3" s="61"/>
      <c r="IZU3" s="61"/>
      <c r="IZV3" s="61"/>
      <c r="IZW3" s="61"/>
      <c r="IZX3" s="61"/>
      <c r="IZY3" s="61"/>
      <c r="IZZ3" s="61"/>
      <c r="JAA3" s="61"/>
      <c r="JAB3" s="61"/>
      <c r="JAC3" s="61"/>
      <c r="JAD3" s="61"/>
      <c r="JAE3" s="61"/>
      <c r="JAF3" s="61"/>
      <c r="JAG3" s="61"/>
      <c r="JAH3" s="61"/>
      <c r="JAI3" s="61"/>
      <c r="JAJ3" s="61"/>
      <c r="JAK3" s="61"/>
      <c r="JAL3" s="61"/>
      <c r="JAM3" s="61"/>
      <c r="JAN3" s="61"/>
      <c r="JAO3" s="61"/>
      <c r="JAP3" s="61"/>
      <c r="JAQ3" s="61"/>
      <c r="JAR3" s="61"/>
      <c r="JAS3" s="61"/>
      <c r="JAT3" s="61"/>
      <c r="JAU3" s="61"/>
      <c r="JAV3" s="61"/>
      <c r="JAW3" s="61"/>
      <c r="JAX3" s="61"/>
      <c r="JAY3" s="61"/>
      <c r="JAZ3" s="61"/>
      <c r="JBA3" s="61"/>
      <c r="JBB3" s="61"/>
      <c r="JBC3" s="61"/>
      <c r="JBD3" s="61"/>
      <c r="JBE3" s="61"/>
      <c r="JBF3" s="61"/>
      <c r="JBG3" s="61"/>
      <c r="JBH3" s="61"/>
      <c r="JBI3" s="61"/>
      <c r="JBJ3" s="61"/>
      <c r="JBK3" s="61"/>
      <c r="JBL3" s="61"/>
      <c r="JBM3" s="61"/>
      <c r="JBN3" s="61"/>
      <c r="JBO3" s="61"/>
      <c r="JBP3" s="61"/>
      <c r="JBQ3" s="61"/>
      <c r="JBR3" s="61"/>
      <c r="JBS3" s="61"/>
      <c r="JBT3" s="61"/>
      <c r="JBU3" s="61"/>
      <c r="JBV3" s="61"/>
      <c r="JBW3" s="61"/>
      <c r="JBX3" s="61"/>
      <c r="JBY3" s="61"/>
      <c r="JBZ3" s="61"/>
      <c r="JCA3" s="61"/>
      <c r="JCB3" s="61"/>
      <c r="JCC3" s="61"/>
      <c r="JCD3" s="61"/>
      <c r="JCE3" s="61"/>
      <c r="JCF3" s="61"/>
      <c r="JCG3" s="61"/>
      <c r="JCH3" s="61"/>
      <c r="JCI3" s="61"/>
      <c r="JCJ3" s="61"/>
      <c r="JCK3" s="61"/>
      <c r="JCL3" s="61"/>
      <c r="JCM3" s="61"/>
      <c r="JCN3" s="61"/>
      <c r="JCO3" s="61"/>
      <c r="JCP3" s="61"/>
      <c r="JCQ3" s="61"/>
      <c r="JCR3" s="61"/>
      <c r="JCS3" s="61"/>
      <c r="JCT3" s="61"/>
      <c r="JCU3" s="61"/>
      <c r="JCV3" s="61"/>
      <c r="JCW3" s="61"/>
      <c r="JCX3" s="61"/>
      <c r="JCY3" s="61"/>
      <c r="JCZ3" s="61"/>
      <c r="JDA3" s="61"/>
      <c r="JDB3" s="61"/>
      <c r="JDC3" s="61"/>
      <c r="JDD3" s="61"/>
      <c r="JDE3" s="61"/>
      <c r="JDF3" s="61"/>
      <c r="JDG3" s="61"/>
      <c r="JDH3" s="61"/>
      <c r="JDI3" s="61"/>
      <c r="JDJ3" s="61"/>
      <c r="JDK3" s="61"/>
      <c r="JDL3" s="61"/>
      <c r="JDM3" s="61"/>
      <c r="JDN3" s="61"/>
      <c r="JDO3" s="61"/>
      <c r="JDP3" s="61"/>
      <c r="JDQ3" s="61"/>
      <c r="JDR3" s="61"/>
      <c r="JDS3" s="61"/>
      <c r="JDT3" s="61"/>
      <c r="JDU3" s="61"/>
      <c r="JDV3" s="61"/>
      <c r="JDW3" s="61"/>
      <c r="JDX3" s="61"/>
      <c r="JDY3" s="61"/>
      <c r="JDZ3" s="61"/>
      <c r="JEA3" s="61"/>
      <c r="JEB3" s="61"/>
      <c r="JEC3" s="61"/>
      <c r="JED3" s="61"/>
      <c r="JEE3" s="61"/>
      <c r="JEF3" s="61"/>
      <c r="JEG3" s="61"/>
      <c r="JEH3" s="61"/>
      <c r="JEI3" s="61"/>
      <c r="JEJ3" s="61"/>
      <c r="JEK3" s="61"/>
      <c r="JEL3" s="61"/>
      <c r="JEM3" s="61"/>
      <c r="JEN3" s="61"/>
      <c r="JEO3" s="61"/>
      <c r="JEP3" s="61"/>
      <c r="JEQ3" s="61"/>
      <c r="JER3" s="61"/>
      <c r="JES3" s="61"/>
      <c r="JET3" s="61"/>
      <c r="JEU3" s="61"/>
      <c r="JEV3" s="61"/>
      <c r="JEW3" s="61"/>
      <c r="JEX3" s="61"/>
      <c r="JEY3" s="61"/>
      <c r="JEZ3" s="61"/>
      <c r="JFA3" s="61"/>
      <c r="JFB3" s="61"/>
      <c r="JFC3" s="61"/>
      <c r="JFD3" s="61"/>
      <c r="JFE3" s="61"/>
      <c r="JFF3" s="61"/>
      <c r="JFG3" s="61"/>
      <c r="JFH3" s="61"/>
      <c r="JFI3" s="61"/>
      <c r="JFJ3" s="61"/>
      <c r="JFK3" s="61"/>
      <c r="JFL3" s="61"/>
      <c r="JFM3" s="61"/>
      <c r="JFN3" s="61"/>
      <c r="JFO3" s="61"/>
      <c r="JFP3" s="61"/>
      <c r="JFQ3" s="61"/>
      <c r="JFR3" s="61"/>
      <c r="JFS3" s="61"/>
      <c r="JFT3" s="61"/>
      <c r="JFU3" s="61"/>
      <c r="JFV3" s="61"/>
      <c r="JFW3" s="61"/>
      <c r="JFX3" s="61"/>
      <c r="JFY3" s="61"/>
      <c r="JFZ3" s="61"/>
      <c r="JGA3" s="61"/>
      <c r="JGB3" s="61"/>
      <c r="JGC3" s="61"/>
      <c r="JGD3" s="61"/>
      <c r="JGE3" s="61"/>
      <c r="JGF3" s="61"/>
      <c r="JGG3" s="61"/>
      <c r="JGH3" s="61"/>
      <c r="JGI3" s="61"/>
      <c r="JGJ3" s="61"/>
      <c r="JGK3" s="61"/>
      <c r="JGL3" s="61"/>
      <c r="JGM3" s="61"/>
      <c r="JGN3" s="61"/>
      <c r="JGO3" s="61"/>
      <c r="JGP3" s="61"/>
      <c r="JGQ3" s="61"/>
      <c r="JGR3" s="61"/>
      <c r="JGS3" s="61"/>
      <c r="JGT3" s="61"/>
      <c r="JGU3" s="61"/>
      <c r="JGV3" s="61"/>
      <c r="JGW3" s="61"/>
      <c r="JGX3" s="61"/>
      <c r="JGY3" s="61"/>
      <c r="JGZ3" s="61"/>
      <c r="JHA3" s="61"/>
      <c r="JHB3" s="61"/>
      <c r="JHC3" s="61"/>
      <c r="JHD3" s="61"/>
      <c r="JHE3" s="61"/>
      <c r="JHF3" s="61"/>
      <c r="JHG3" s="61"/>
      <c r="JHH3" s="61"/>
      <c r="JHI3" s="61"/>
      <c r="JHJ3" s="61"/>
      <c r="JHK3" s="61"/>
      <c r="JHL3" s="61"/>
      <c r="JHM3" s="61"/>
      <c r="JHN3" s="61"/>
      <c r="JHO3" s="61"/>
      <c r="JHP3" s="61"/>
      <c r="JHQ3" s="61"/>
      <c r="JHR3" s="61"/>
      <c r="JHS3" s="61"/>
      <c r="JHT3" s="61"/>
      <c r="JHU3" s="61"/>
      <c r="JHV3" s="61"/>
      <c r="JHW3" s="61"/>
      <c r="JHX3" s="61"/>
      <c r="JHY3" s="61"/>
      <c r="JHZ3" s="61"/>
      <c r="JIA3" s="61"/>
      <c r="JIB3" s="61"/>
      <c r="JIC3" s="61"/>
      <c r="JID3" s="61"/>
      <c r="JIE3" s="61"/>
      <c r="JIF3" s="61"/>
      <c r="JIG3" s="61"/>
      <c r="JIH3" s="61"/>
      <c r="JII3" s="61"/>
      <c r="JIJ3" s="61"/>
      <c r="JIK3" s="61"/>
      <c r="JIL3" s="61"/>
      <c r="JIM3" s="61"/>
      <c r="JIN3" s="61"/>
      <c r="JIO3" s="61"/>
      <c r="JIP3" s="61"/>
      <c r="JIQ3" s="61"/>
      <c r="JIR3" s="61"/>
      <c r="JIS3" s="61"/>
      <c r="JIT3" s="61"/>
      <c r="JIU3" s="61"/>
      <c r="JIV3" s="61"/>
      <c r="JIW3" s="61"/>
      <c r="JIX3" s="61"/>
      <c r="JIY3" s="61"/>
      <c r="JIZ3" s="61"/>
      <c r="JJA3" s="61"/>
      <c r="JJB3" s="61"/>
      <c r="JJC3" s="61"/>
      <c r="JJD3" s="61"/>
      <c r="JJE3" s="61"/>
      <c r="JJF3" s="61"/>
      <c r="JJG3" s="61"/>
      <c r="JJH3" s="61"/>
      <c r="JJI3" s="61"/>
      <c r="JJJ3" s="61"/>
      <c r="JJK3" s="61"/>
      <c r="JJL3" s="61"/>
      <c r="JJM3" s="61"/>
      <c r="JJN3" s="61"/>
      <c r="JJO3" s="61"/>
      <c r="JJP3" s="61"/>
      <c r="JJQ3" s="61"/>
      <c r="JJR3" s="61"/>
      <c r="JJS3" s="61"/>
      <c r="JJT3" s="61"/>
      <c r="JJU3" s="61"/>
      <c r="JJV3" s="61"/>
      <c r="JJW3" s="61"/>
      <c r="JJX3" s="61"/>
      <c r="JJY3" s="61"/>
      <c r="JJZ3" s="61"/>
      <c r="JKA3" s="61"/>
      <c r="JKB3" s="61"/>
      <c r="JKC3" s="61"/>
      <c r="JKD3" s="61"/>
      <c r="JKE3" s="61"/>
      <c r="JKF3" s="61"/>
      <c r="JKG3" s="61"/>
      <c r="JKH3" s="61"/>
      <c r="JKI3" s="61"/>
      <c r="JKJ3" s="61"/>
      <c r="JKK3" s="61"/>
      <c r="JKL3" s="61"/>
      <c r="JKM3" s="61"/>
      <c r="JKN3" s="61"/>
      <c r="JKO3" s="61"/>
      <c r="JKP3" s="61"/>
      <c r="JKQ3" s="61"/>
      <c r="JKR3" s="61"/>
      <c r="JKS3" s="61"/>
      <c r="JKT3" s="61"/>
      <c r="JKU3" s="61"/>
      <c r="JKV3" s="61"/>
      <c r="JKW3" s="61"/>
      <c r="JKX3" s="61"/>
      <c r="JKY3" s="61"/>
      <c r="JKZ3" s="61"/>
      <c r="JLA3" s="61"/>
      <c r="JLB3" s="61"/>
      <c r="JLC3" s="61"/>
      <c r="JLD3" s="61"/>
      <c r="JLE3" s="61"/>
      <c r="JLF3" s="61"/>
      <c r="JLG3" s="61"/>
      <c r="JLH3" s="61"/>
      <c r="JLI3" s="61"/>
      <c r="JLJ3" s="61"/>
      <c r="JLK3" s="61"/>
      <c r="JLL3" s="61"/>
      <c r="JLM3" s="61"/>
      <c r="JLN3" s="61"/>
      <c r="JLO3" s="61"/>
      <c r="JLP3" s="61"/>
      <c r="JLQ3" s="61"/>
      <c r="JLR3" s="61"/>
      <c r="JLS3" s="61"/>
      <c r="JLT3" s="61"/>
      <c r="JLU3" s="61"/>
      <c r="JLV3" s="61"/>
      <c r="JLW3" s="61"/>
      <c r="JLX3" s="61"/>
      <c r="JLY3" s="61"/>
      <c r="JLZ3" s="61"/>
      <c r="JMA3" s="61"/>
      <c r="JMB3" s="61"/>
      <c r="JMC3" s="61"/>
      <c r="JMD3" s="61"/>
      <c r="JME3" s="61"/>
      <c r="JMF3" s="61"/>
      <c r="JMG3" s="61"/>
      <c r="JMH3" s="61"/>
      <c r="JMI3" s="61"/>
      <c r="JMJ3" s="61"/>
      <c r="JMK3" s="61"/>
      <c r="JML3" s="61"/>
      <c r="JMM3" s="61"/>
      <c r="JMN3" s="61"/>
      <c r="JMO3" s="61"/>
      <c r="JMP3" s="61"/>
      <c r="JMQ3" s="61"/>
      <c r="JMR3" s="61"/>
      <c r="JMS3" s="61"/>
      <c r="JMT3" s="61"/>
      <c r="JMU3" s="61"/>
      <c r="JMV3" s="61"/>
      <c r="JMW3" s="61"/>
      <c r="JMX3" s="61"/>
      <c r="JMY3" s="61"/>
      <c r="JMZ3" s="61"/>
      <c r="JNA3" s="61"/>
      <c r="JNB3" s="61"/>
      <c r="JNC3" s="61"/>
      <c r="JND3" s="61"/>
      <c r="JNE3" s="61"/>
      <c r="JNF3" s="61"/>
      <c r="JNG3" s="61"/>
      <c r="JNH3" s="61"/>
      <c r="JNI3" s="61"/>
      <c r="JNJ3" s="61"/>
      <c r="JNK3" s="61"/>
      <c r="JNL3" s="61"/>
      <c r="JNM3" s="61"/>
      <c r="JNN3" s="61"/>
      <c r="JNO3" s="61"/>
      <c r="JNP3" s="61"/>
      <c r="JNQ3" s="61"/>
      <c r="JNR3" s="61"/>
      <c r="JNS3" s="61"/>
      <c r="JNT3" s="61"/>
      <c r="JNU3" s="61"/>
      <c r="JNV3" s="61"/>
      <c r="JNW3" s="61"/>
      <c r="JNX3" s="61"/>
      <c r="JNY3" s="61"/>
      <c r="JNZ3" s="61"/>
      <c r="JOA3" s="61"/>
      <c r="JOB3" s="61"/>
      <c r="JOC3" s="61"/>
      <c r="JOD3" s="61"/>
      <c r="JOE3" s="61"/>
      <c r="JOF3" s="61"/>
      <c r="JOG3" s="61"/>
      <c r="JOH3" s="61"/>
      <c r="JOI3" s="61"/>
      <c r="JOJ3" s="61"/>
      <c r="JOK3" s="61"/>
      <c r="JOL3" s="61"/>
      <c r="JOM3" s="61"/>
      <c r="JON3" s="61"/>
      <c r="JOO3" s="61"/>
      <c r="JOP3" s="61"/>
      <c r="JOQ3" s="61"/>
      <c r="JOR3" s="61"/>
      <c r="JOS3" s="61"/>
      <c r="JOT3" s="61"/>
      <c r="JOU3" s="61"/>
      <c r="JOV3" s="61"/>
      <c r="JOW3" s="61"/>
      <c r="JOX3" s="61"/>
      <c r="JOY3" s="61"/>
      <c r="JOZ3" s="61"/>
      <c r="JPA3" s="61"/>
      <c r="JPB3" s="61"/>
      <c r="JPC3" s="61"/>
      <c r="JPD3" s="61"/>
      <c r="JPE3" s="61"/>
      <c r="JPF3" s="61"/>
      <c r="JPG3" s="61"/>
      <c r="JPH3" s="61"/>
      <c r="JPI3" s="61"/>
      <c r="JPJ3" s="61"/>
      <c r="JPK3" s="61"/>
      <c r="JPL3" s="61"/>
      <c r="JPM3" s="61"/>
      <c r="JPN3" s="61"/>
      <c r="JPO3" s="61"/>
      <c r="JPP3" s="61"/>
      <c r="JPQ3" s="61"/>
      <c r="JPR3" s="61"/>
      <c r="JPS3" s="61"/>
      <c r="JPT3" s="61"/>
      <c r="JPU3" s="61"/>
      <c r="JPV3" s="61"/>
      <c r="JPW3" s="61"/>
      <c r="JPX3" s="61"/>
      <c r="JPY3" s="61"/>
      <c r="JPZ3" s="61"/>
      <c r="JQA3" s="61"/>
      <c r="JQB3" s="61"/>
      <c r="JQC3" s="61"/>
      <c r="JQD3" s="61"/>
      <c r="JQE3" s="61"/>
      <c r="JQF3" s="61"/>
      <c r="JQG3" s="61"/>
      <c r="JQH3" s="61"/>
      <c r="JQI3" s="61"/>
      <c r="JQJ3" s="61"/>
      <c r="JQK3" s="61"/>
      <c r="JQL3" s="61"/>
      <c r="JQM3" s="61"/>
      <c r="JQN3" s="61"/>
      <c r="JQO3" s="61"/>
      <c r="JQP3" s="61"/>
      <c r="JQQ3" s="61"/>
      <c r="JQR3" s="61"/>
      <c r="JQS3" s="61"/>
      <c r="JQT3" s="61"/>
      <c r="JQU3" s="61"/>
      <c r="JQV3" s="61"/>
      <c r="JQW3" s="61"/>
      <c r="JQX3" s="61"/>
      <c r="JQY3" s="61"/>
      <c r="JQZ3" s="61"/>
      <c r="JRA3" s="61"/>
      <c r="JRB3" s="61"/>
      <c r="JRC3" s="61"/>
      <c r="JRD3" s="61"/>
      <c r="JRE3" s="61"/>
      <c r="JRF3" s="61"/>
      <c r="JRG3" s="61"/>
      <c r="JRH3" s="61"/>
      <c r="JRI3" s="61"/>
      <c r="JRJ3" s="61"/>
      <c r="JRK3" s="61"/>
      <c r="JRL3" s="61"/>
      <c r="JRM3" s="61"/>
      <c r="JRN3" s="61"/>
      <c r="JRO3" s="61"/>
      <c r="JRP3" s="61"/>
      <c r="JRQ3" s="61"/>
      <c r="JRR3" s="61"/>
      <c r="JRS3" s="61"/>
      <c r="JRT3" s="61"/>
      <c r="JRU3" s="61"/>
      <c r="JRV3" s="61"/>
      <c r="JRW3" s="61"/>
      <c r="JRX3" s="61"/>
      <c r="JRY3" s="61"/>
      <c r="JRZ3" s="61"/>
      <c r="JSA3" s="61"/>
      <c r="JSB3" s="61"/>
      <c r="JSC3" s="61"/>
      <c r="JSD3" s="61"/>
      <c r="JSE3" s="61"/>
      <c r="JSF3" s="61"/>
      <c r="JSG3" s="61"/>
      <c r="JSH3" s="61"/>
      <c r="JSI3" s="61"/>
      <c r="JSJ3" s="61"/>
      <c r="JSK3" s="61"/>
      <c r="JSL3" s="61"/>
      <c r="JSM3" s="61"/>
      <c r="JSN3" s="61"/>
      <c r="JSO3" s="61"/>
      <c r="JSP3" s="61"/>
      <c r="JSQ3" s="61"/>
      <c r="JSR3" s="61"/>
      <c r="JSS3" s="61"/>
      <c r="JST3" s="61"/>
      <c r="JSU3" s="61"/>
      <c r="JSV3" s="61"/>
      <c r="JSW3" s="61"/>
      <c r="JSX3" s="61"/>
      <c r="JSY3" s="61"/>
      <c r="JSZ3" s="61"/>
      <c r="JTA3" s="61"/>
      <c r="JTB3" s="61"/>
      <c r="JTC3" s="61"/>
      <c r="JTD3" s="61"/>
      <c r="JTE3" s="61"/>
      <c r="JTF3" s="61"/>
      <c r="JTG3" s="61"/>
      <c r="JTH3" s="61"/>
      <c r="JTI3" s="61"/>
      <c r="JTJ3" s="61"/>
      <c r="JTK3" s="61"/>
      <c r="JTL3" s="61"/>
      <c r="JTM3" s="61"/>
      <c r="JTN3" s="61"/>
      <c r="JTO3" s="61"/>
      <c r="JTP3" s="61"/>
      <c r="JTQ3" s="61"/>
      <c r="JTR3" s="61"/>
      <c r="JTS3" s="61"/>
      <c r="JTT3" s="61"/>
      <c r="JTU3" s="61"/>
      <c r="JTV3" s="61"/>
      <c r="JTW3" s="61"/>
      <c r="JTX3" s="61"/>
      <c r="JTY3" s="61"/>
      <c r="JTZ3" s="61"/>
      <c r="JUA3" s="61"/>
      <c r="JUB3" s="61"/>
      <c r="JUC3" s="61"/>
      <c r="JUD3" s="61"/>
      <c r="JUE3" s="61"/>
      <c r="JUF3" s="61"/>
      <c r="JUG3" s="61"/>
      <c r="JUH3" s="61"/>
      <c r="JUI3" s="61"/>
      <c r="JUJ3" s="61"/>
      <c r="JUK3" s="61"/>
      <c r="JUL3" s="61"/>
      <c r="JUM3" s="61"/>
      <c r="JUN3" s="61"/>
      <c r="JUO3" s="61"/>
      <c r="JUP3" s="61"/>
      <c r="JUQ3" s="61"/>
      <c r="JUR3" s="61"/>
      <c r="JUS3" s="61"/>
      <c r="JUT3" s="61"/>
      <c r="JUU3" s="61"/>
      <c r="JUV3" s="61"/>
      <c r="JUW3" s="61"/>
      <c r="JUX3" s="61"/>
      <c r="JUY3" s="61"/>
      <c r="JUZ3" s="61"/>
      <c r="JVA3" s="61"/>
      <c r="JVB3" s="61"/>
      <c r="JVC3" s="61"/>
      <c r="JVD3" s="61"/>
      <c r="JVE3" s="61"/>
      <c r="JVF3" s="61"/>
      <c r="JVG3" s="61"/>
      <c r="JVH3" s="61"/>
      <c r="JVI3" s="61"/>
      <c r="JVJ3" s="61"/>
      <c r="JVK3" s="61"/>
      <c r="JVL3" s="61"/>
      <c r="JVM3" s="61"/>
      <c r="JVN3" s="61"/>
      <c r="JVO3" s="61"/>
      <c r="JVP3" s="61"/>
      <c r="JVQ3" s="61"/>
      <c r="JVR3" s="61"/>
      <c r="JVS3" s="61"/>
      <c r="JVT3" s="61"/>
      <c r="JVU3" s="61"/>
      <c r="JVV3" s="61"/>
      <c r="JVW3" s="61"/>
      <c r="JVX3" s="61"/>
      <c r="JVY3" s="61"/>
      <c r="JVZ3" s="61"/>
      <c r="JWA3" s="61"/>
      <c r="JWB3" s="61"/>
      <c r="JWC3" s="61"/>
      <c r="JWD3" s="61"/>
      <c r="JWE3" s="61"/>
      <c r="JWF3" s="61"/>
      <c r="JWG3" s="61"/>
      <c r="JWH3" s="61"/>
      <c r="JWI3" s="61"/>
      <c r="JWJ3" s="61"/>
      <c r="JWK3" s="61"/>
      <c r="JWL3" s="61"/>
      <c r="JWM3" s="61"/>
      <c r="JWN3" s="61"/>
      <c r="JWO3" s="61"/>
      <c r="JWP3" s="61"/>
      <c r="JWQ3" s="61"/>
      <c r="JWR3" s="61"/>
      <c r="JWS3" s="61"/>
      <c r="JWT3" s="61"/>
      <c r="JWU3" s="61"/>
      <c r="JWV3" s="61"/>
      <c r="JWW3" s="61"/>
      <c r="JWX3" s="61"/>
      <c r="JWY3" s="61"/>
      <c r="JWZ3" s="61"/>
      <c r="JXA3" s="61"/>
      <c r="JXB3" s="61"/>
      <c r="JXC3" s="61"/>
      <c r="JXD3" s="61"/>
      <c r="JXE3" s="61"/>
      <c r="JXF3" s="61"/>
      <c r="JXG3" s="61"/>
      <c r="JXH3" s="61"/>
      <c r="JXI3" s="61"/>
      <c r="JXJ3" s="61"/>
      <c r="JXK3" s="61"/>
      <c r="JXL3" s="61"/>
      <c r="JXM3" s="61"/>
      <c r="JXN3" s="61"/>
      <c r="JXO3" s="61"/>
      <c r="JXP3" s="61"/>
      <c r="JXQ3" s="61"/>
      <c r="JXR3" s="61"/>
      <c r="JXS3" s="61"/>
      <c r="JXT3" s="61"/>
      <c r="JXU3" s="61"/>
      <c r="JXV3" s="61"/>
      <c r="JXW3" s="61"/>
      <c r="JXX3" s="61"/>
      <c r="JXY3" s="61"/>
      <c r="JXZ3" s="61"/>
      <c r="JYA3" s="61"/>
      <c r="JYB3" s="61"/>
      <c r="JYC3" s="61"/>
      <c r="JYD3" s="61"/>
      <c r="JYE3" s="61"/>
      <c r="JYF3" s="61"/>
      <c r="JYG3" s="61"/>
      <c r="JYH3" s="61"/>
      <c r="JYI3" s="61"/>
      <c r="JYJ3" s="61"/>
      <c r="JYK3" s="61"/>
      <c r="JYL3" s="61"/>
      <c r="JYM3" s="61"/>
      <c r="JYN3" s="61"/>
      <c r="JYO3" s="61"/>
      <c r="JYP3" s="61"/>
      <c r="JYQ3" s="61"/>
      <c r="JYR3" s="61"/>
      <c r="JYS3" s="61"/>
      <c r="JYT3" s="61"/>
      <c r="JYU3" s="61"/>
      <c r="JYV3" s="61"/>
      <c r="JYW3" s="61"/>
      <c r="JYX3" s="61"/>
      <c r="JYY3" s="61"/>
      <c r="JYZ3" s="61"/>
      <c r="JZA3" s="61"/>
      <c r="JZB3" s="61"/>
      <c r="JZC3" s="61"/>
      <c r="JZD3" s="61"/>
      <c r="JZE3" s="61"/>
      <c r="JZF3" s="61"/>
      <c r="JZG3" s="61"/>
      <c r="JZH3" s="61"/>
      <c r="JZI3" s="61"/>
      <c r="JZJ3" s="61"/>
      <c r="JZK3" s="61"/>
      <c r="JZL3" s="61"/>
      <c r="JZM3" s="61"/>
      <c r="JZN3" s="61"/>
      <c r="JZO3" s="61"/>
      <c r="JZP3" s="61"/>
      <c r="JZQ3" s="61"/>
      <c r="JZR3" s="61"/>
      <c r="JZS3" s="61"/>
      <c r="JZT3" s="61"/>
      <c r="JZU3" s="61"/>
      <c r="JZV3" s="61"/>
      <c r="JZW3" s="61"/>
      <c r="JZX3" s="61"/>
      <c r="JZY3" s="61"/>
      <c r="JZZ3" s="61"/>
      <c r="KAA3" s="61"/>
      <c r="KAB3" s="61"/>
      <c r="KAC3" s="61"/>
      <c r="KAD3" s="61"/>
      <c r="KAE3" s="61"/>
      <c r="KAF3" s="61"/>
      <c r="KAG3" s="61"/>
      <c r="KAH3" s="61"/>
      <c r="KAI3" s="61"/>
      <c r="KAJ3" s="61"/>
      <c r="KAK3" s="61"/>
      <c r="KAL3" s="61"/>
      <c r="KAM3" s="61"/>
      <c r="KAN3" s="61"/>
      <c r="KAO3" s="61"/>
      <c r="KAP3" s="61"/>
      <c r="KAQ3" s="61"/>
      <c r="KAR3" s="61"/>
      <c r="KAS3" s="61"/>
      <c r="KAT3" s="61"/>
      <c r="KAU3" s="61"/>
      <c r="KAV3" s="61"/>
      <c r="KAW3" s="61"/>
      <c r="KAX3" s="61"/>
      <c r="KAY3" s="61"/>
      <c r="KAZ3" s="61"/>
      <c r="KBA3" s="61"/>
      <c r="KBB3" s="61"/>
      <c r="KBC3" s="61"/>
      <c r="KBD3" s="61"/>
      <c r="KBE3" s="61"/>
      <c r="KBF3" s="61"/>
      <c r="KBG3" s="61"/>
      <c r="KBH3" s="61"/>
      <c r="KBI3" s="61"/>
      <c r="KBJ3" s="61"/>
      <c r="KBK3" s="61"/>
      <c r="KBL3" s="61"/>
      <c r="KBM3" s="61"/>
      <c r="KBN3" s="61"/>
      <c r="KBO3" s="61"/>
      <c r="KBP3" s="61"/>
      <c r="KBQ3" s="61"/>
      <c r="KBR3" s="61"/>
      <c r="KBS3" s="61"/>
      <c r="KBT3" s="61"/>
      <c r="KBU3" s="61"/>
      <c r="KBV3" s="61"/>
      <c r="KBW3" s="61"/>
      <c r="KBX3" s="61"/>
      <c r="KBY3" s="61"/>
      <c r="KBZ3" s="61"/>
      <c r="KCA3" s="61"/>
      <c r="KCB3" s="61"/>
      <c r="KCC3" s="61"/>
      <c r="KCD3" s="61"/>
      <c r="KCE3" s="61"/>
      <c r="KCF3" s="61"/>
      <c r="KCG3" s="61"/>
      <c r="KCH3" s="61"/>
      <c r="KCI3" s="61"/>
      <c r="KCJ3" s="61"/>
      <c r="KCK3" s="61"/>
      <c r="KCL3" s="61"/>
      <c r="KCM3" s="61"/>
      <c r="KCN3" s="61"/>
      <c r="KCO3" s="61"/>
      <c r="KCP3" s="61"/>
      <c r="KCQ3" s="61"/>
      <c r="KCR3" s="61"/>
      <c r="KCS3" s="61"/>
      <c r="KCT3" s="61"/>
      <c r="KCU3" s="61"/>
      <c r="KCV3" s="61"/>
      <c r="KCW3" s="61"/>
      <c r="KCX3" s="61"/>
      <c r="KCY3" s="61"/>
      <c r="KCZ3" s="61"/>
      <c r="KDA3" s="61"/>
      <c r="KDB3" s="61"/>
      <c r="KDC3" s="61"/>
      <c r="KDD3" s="61"/>
      <c r="KDE3" s="61"/>
      <c r="KDF3" s="61"/>
      <c r="KDG3" s="61"/>
      <c r="KDH3" s="61"/>
      <c r="KDI3" s="61"/>
      <c r="KDJ3" s="61"/>
      <c r="KDK3" s="61"/>
      <c r="KDL3" s="61"/>
      <c r="KDM3" s="61"/>
      <c r="KDN3" s="61"/>
      <c r="KDO3" s="61"/>
      <c r="KDP3" s="61"/>
      <c r="KDQ3" s="61"/>
      <c r="KDR3" s="61"/>
      <c r="KDS3" s="61"/>
      <c r="KDT3" s="61"/>
      <c r="KDU3" s="61"/>
      <c r="KDV3" s="61"/>
      <c r="KDW3" s="61"/>
      <c r="KDX3" s="61"/>
      <c r="KDY3" s="61"/>
      <c r="KDZ3" s="61"/>
      <c r="KEA3" s="61"/>
      <c r="KEB3" s="61"/>
      <c r="KEC3" s="61"/>
      <c r="KED3" s="61"/>
      <c r="KEE3" s="61"/>
      <c r="KEF3" s="61"/>
      <c r="KEG3" s="61"/>
      <c r="KEH3" s="61"/>
      <c r="KEI3" s="61"/>
      <c r="KEJ3" s="61"/>
      <c r="KEK3" s="61"/>
      <c r="KEL3" s="61"/>
      <c r="KEM3" s="61"/>
      <c r="KEN3" s="61"/>
      <c r="KEO3" s="61"/>
      <c r="KEP3" s="61"/>
      <c r="KEQ3" s="61"/>
      <c r="KER3" s="61"/>
      <c r="KES3" s="61"/>
      <c r="KET3" s="61"/>
      <c r="KEU3" s="61"/>
      <c r="KEV3" s="61"/>
      <c r="KEW3" s="61"/>
      <c r="KEX3" s="61"/>
      <c r="KEY3" s="61"/>
      <c r="KEZ3" s="61"/>
      <c r="KFA3" s="61"/>
      <c r="KFB3" s="61"/>
      <c r="KFC3" s="61"/>
      <c r="KFD3" s="61"/>
      <c r="KFE3" s="61"/>
      <c r="KFF3" s="61"/>
      <c r="KFG3" s="61"/>
      <c r="KFH3" s="61"/>
      <c r="KFI3" s="61"/>
      <c r="KFJ3" s="61"/>
      <c r="KFK3" s="61"/>
      <c r="KFL3" s="61"/>
      <c r="KFM3" s="61"/>
      <c r="KFN3" s="61"/>
      <c r="KFO3" s="61"/>
      <c r="KFP3" s="61"/>
      <c r="KFQ3" s="61"/>
      <c r="KFR3" s="61"/>
      <c r="KFS3" s="61"/>
      <c r="KFT3" s="61"/>
      <c r="KFU3" s="61"/>
      <c r="KFV3" s="61"/>
      <c r="KFW3" s="61"/>
      <c r="KFX3" s="61"/>
      <c r="KFY3" s="61"/>
      <c r="KFZ3" s="61"/>
      <c r="KGA3" s="61"/>
      <c r="KGB3" s="61"/>
      <c r="KGC3" s="61"/>
      <c r="KGD3" s="61"/>
      <c r="KGE3" s="61"/>
      <c r="KGF3" s="61"/>
      <c r="KGG3" s="61"/>
      <c r="KGH3" s="61"/>
      <c r="KGI3" s="61"/>
      <c r="KGJ3" s="61"/>
      <c r="KGK3" s="61"/>
      <c r="KGL3" s="61"/>
      <c r="KGM3" s="61"/>
      <c r="KGN3" s="61"/>
      <c r="KGO3" s="61"/>
      <c r="KGP3" s="61"/>
      <c r="KGQ3" s="61"/>
      <c r="KGR3" s="61"/>
      <c r="KGS3" s="61"/>
      <c r="KGT3" s="61"/>
      <c r="KGU3" s="61"/>
      <c r="KGV3" s="61"/>
      <c r="KGW3" s="61"/>
      <c r="KGX3" s="61"/>
      <c r="KGY3" s="61"/>
      <c r="KGZ3" s="61"/>
      <c r="KHA3" s="61"/>
      <c r="KHB3" s="61"/>
      <c r="KHC3" s="61"/>
      <c r="KHD3" s="61"/>
      <c r="KHE3" s="61"/>
      <c r="KHF3" s="61"/>
      <c r="KHG3" s="61"/>
      <c r="KHH3" s="61"/>
      <c r="KHI3" s="61"/>
      <c r="KHJ3" s="61"/>
      <c r="KHK3" s="61"/>
      <c r="KHL3" s="61"/>
      <c r="KHM3" s="61"/>
      <c r="KHN3" s="61"/>
      <c r="KHO3" s="61"/>
      <c r="KHP3" s="61"/>
      <c r="KHQ3" s="61"/>
      <c r="KHR3" s="61"/>
      <c r="KHS3" s="61"/>
      <c r="KHT3" s="61"/>
      <c r="KHU3" s="61"/>
      <c r="KHV3" s="61"/>
      <c r="KHW3" s="61"/>
      <c r="KHX3" s="61"/>
      <c r="KHY3" s="61"/>
      <c r="KHZ3" s="61"/>
      <c r="KIA3" s="61"/>
      <c r="KIB3" s="61"/>
      <c r="KIC3" s="61"/>
      <c r="KID3" s="61"/>
      <c r="KIE3" s="61"/>
      <c r="KIF3" s="61"/>
      <c r="KIG3" s="61"/>
      <c r="KIH3" s="61"/>
      <c r="KII3" s="61"/>
      <c r="KIJ3" s="61"/>
      <c r="KIK3" s="61"/>
      <c r="KIL3" s="61"/>
      <c r="KIM3" s="61"/>
      <c r="KIN3" s="61"/>
      <c r="KIO3" s="61"/>
      <c r="KIP3" s="61"/>
      <c r="KIQ3" s="61"/>
      <c r="KIR3" s="61"/>
      <c r="KIS3" s="61"/>
      <c r="KIT3" s="61"/>
      <c r="KIU3" s="61"/>
      <c r="KIV3" s="61"/>
      <c r="KIW3" s="61"/>
      <c r="KIX3" s="61"/>
      <c r="KIY3" s="61"/>
      <c r="KIZ3" s="61"/>
      <c r="KJA3" s="61"/>
      <c r="KJB3" s="61"/>
      <c r="KJC3" s="61"/>
      <c r="KJD3" s="61"/>
      <c r="KJE3" s="61"/>
      <c r="KJF3" s="61"/>
      <c r="KJG3" s="61"/>
      <c r="KJH3" s="61"/>
      <c r="KJI3" s="61"/>
      <c r="KJJ3" s="61"/>
      <c r="KJK3" s="61"/>
      <c r="KJL3" s="61"/>
      <c r="KJM3" s="61"/>
      <c r="KJN3" s="61"/>
      <c r="KJO3" s="61"/>
      <c r="KJP3" s="61"/>
      <c r="KJQ3" s="61"/>
      <c r="KJR3" s="61"/>
      <c r="KJS3" s="61"/>
      <c r="KJT3" s="61"/>
      <c r="KJU3" s="61"/>
      <c r="KJV3" s="61"/>
      <c r="KJW3" s="61"/>
      <c r="KJX3" s="61"/>
      <c r="KJY3" s="61"/>
      <c r="KJZ3" s="61"/>
      <c r="KKA3" s="61"/>
      <c r="KKB3" s="61"/>
      <c r="KKC3" s="61"/>
      <c r="KKD3" s="61"/>
      <c r="KKE3" s="61"/>
      <c r="KKF3" s="61"/>
      <c r="KKG3" s="61"/>
      <c r="KKH3" s="61"/>
      <c r="KKI3" s="61"/>
      <c r="KKJ3" s="61"/>
      <c r="KKK3" s="61"/>
      <c r="KKL3" s="61"/>
      <c r="KKM3" s="61"/>
      <c r="KKN3" s="61"/>
      <c r="KKO3" s="61"/>
      <c r="KKP3" s="61"/>
      <c r="KKQ3" s="61"/>
      <c r="KKR3" s="61"/>
      <c r="KKS3" s="61"/>
      <c r="KKT3" s="61"/>
      <c r="KKU3" s="61"/>
      <c r="KKV3" s="61"/>
      <c r="KKW3" s="61"/>
      <c r="KKX3" s="61"/>
      <c r="KKY3" s="61"/>
      <c r="KKZ3" s="61"/>
      <c r="KLA3" s="61"/>
      <c r="KLB3" s="61"/>
      <c r="KLC3" s="61"/>
      <c r="KLD3" s="61"/>
      <c r="KLE3" s="61"/>
      <c r="KLF3" s="61"/>
      <c r="KLG3" s="61"/>
      <c r="KLH3" s="61"/>
      <c r="KLI3" s="61"/>
      <c r="KLJ3" s="61"/>
      <c r="KLK3" s="61"/>
      <c r="KLL3" s="61"/>
      <c r="KLM3" s="61"/>
      <c r="KLN3" s="61"/>
      <c r="KLO3" s="61"/>
      <c r="KLP3" s="61"/>
      <c r="KLQ3" s="61"/>
      <c r="KLR3" s="61"/>
      <c r="KLS3" s="61"/>
      <c r="KLT3" s="61"/>
      <c r="KLU3" s="61"/>
      <c r="KLV3" s="61"/>
      <c r="KLW3" s="61"/>
      <c r="KLX3" s="61"/>
      <c r="KLY3" s="61"/>
      <c r="KLZ3" s="61"/>
      <c r="KMA3" s="61"/>
      <c r="KMB3" s="61"/>
      <c r="KMC3" s="61"/>
      <c r="KMD3" s="61"/>
      <c r="KME3" s="61"/>
      <c r="KMF3" s="61"/>
      <c r="KMG3" s="61"/>
      <c r="KMH3" s="61"/>
      <c r="KMI3" s="61"/>
      <c r="KMJ3" s="61"/>
      <c r="KMK3" s="61"/>
      <c r="KML3" s="61"/>
      <c r="KMM3" s="61"/>
      <c r="KMN3" s="61"/>
      <c r="KMO3" s="61"/>
      <c r="KMP3" s="61"/>
      <c r="KMQ3" s="61"/>
      <c r="KMR3" s="61"/>
      <c r="KMS3" s="61"/>
      <c r="KMT3" s="61"/>
      <c r="KMU3" s="61"/>
      <c r="KMV3" s="61"/>
      <c r="KMW3" s="61"/>
      <c r="KMX3" s="61"/>
      <c r="KMY3" s="61"/>
      <c r="KMZ3" s="61"/>
      <c r="KNA3" s="61"/>
      <c r="KNB3" s="61"/>
      <c r="KNC3" s="61"/>
      <c r="KND3" s="61"/>
      <c r="KNE3" s="61"/>
      <c r="KNF3" s="61"/>
      <c r="KNG3" s="61"/>
      <c r="KNH3" s="61"/>
      <c r="KNI3" s="61"/>
      <c r="KNJ3" s="61"/>
      <c r="KNK3" s="61"/>
      <c r="KNL3" s="61"/>
      <c r="KNM3" s="61"/>
      <c r="KNN3" s="61"/>
      <c r="KNO3" s="61"/>
      <c r="KNP3" s="61"/>
      <c r="KNQ3" s="61"/>
      <c r="KNR3" s="61"/>
      <c r="KNS3" s="61"/>
      <c r="KNT3" s="61"/>
      <c r="KNU3" s="61"/>
      <c r="KNV3" s="61"/>
      <c r="KNW3" s="61"/>
      <c r="KNX3" s="61"/>
      <c r="KNY3" s="61"/>
      <c r="KNZ3" s="61"/>
      <c r="KOA3" s="61"/>
      <c r="KOB3" s="61"/>
      <c r="KOC3" s="61"/>
      <c r="KOD3" s="61"/>
      <c r="KOE3" s="61"/>
      <c r="KOF3" s="61"/>
      <c r="KOG3" s="61"/>
      <c r="KOH3" s="61"/>
      <c r="KOI3" s="61"/>
      <c r="KOJ3" s="61"/>
      <c r="KOK3" s="61"/>
      <c r="KOL3" s="61"/>
      <c r="KOM3" s="61"/>
      <c r="KON3" s="61"/>
      <c r="KOO3" s="61"/>
      <c r="KOP3" s="61"/>
      <c r="KOQ3" s="61"/>
      <c r="KOR3" s="61"/>
      <c r="KOS3" s="61"/>
      <c r="KOT3" s="61"/>
      <c r="KOU3" s="61"/>
      <c r="KOV3" s="61"/>
      <c r="KOW3" s="61"/>
      <c r="KOX3" s="61"/>
      <c r="KOY3" s="61"/>
      <c r="KOZ3" s="61"/>
      <c r="KPA3" s="61"/>
      <c r="KPB3" s="61"/>
      <c r="KPC3" s="61"/>
      <c r="KPD3" s="61"/>
      <c r="KPE3" s="61"/>
      <c r="KPF3" s="61"/>
      <c r="KPG3" s="61"/>
      <c r="KPH3" s="61"/>
      <c r="KPI3" s="61"/>
      <c r="KPJ3" s="61"/>
      <c r="KPK3" s="61"/>
      <c r="KPL3" s="61"/>
      <c r="KPM3" s="61"/>
      <c r="KPN3" s="61"/>
      <c r="KPO3" s="61"/>
      <c r="KPP3" s="61"/>
      <c r="KPQ3" s="61"/>
      <c r="KPR3" s="61"/>
      <c r="KPS3" s="61"/>
      <c r="KPT3" s="61"/>
      <c r="KPU3" s="61"/>
      <c r="KPV3" s="61"/>
      <c r="KPW3" s="61"/>
      <c r="KPX3" s="61"/>
      <c r="KPY3" s="61"/>
      <c r="KPZ3" s="61"/>
      <c r="KQA3" s="61"/>
      <c r="KQB3" s="61"/>
      <c r="KQC3" s="61"/>
      <c r="KQD3" s="61"/>
      <c r="KQE3" s="61"/>
      <c r="KQF3" s="61"/>
      <c r="KQG3" s="61"/>
      <c r="KQH3" s="61"/>
      <c r="KQI3" s="61"/>
      <c r="KQJ3" s="61"/>
      <c r="KQK3" s="61"/>
      <c r="KQL3" s="61"/>
      <c r="KQM3" s="61"/>
      <c r="KQN3" s="61"/>
      <c r="KQO3" s="61"/>
      <c r="KQP3" s="61"/>
      <c r="KQQ3" s="61"/>
      <c r="KQR3" s="61"/>
      <c r="KQS3" s="61"/>
      <c r="KQT3" s="61"/>
      <c r="KQU3" s="61"/>
      <c r="KQV3" s="61"/>
      <c r="KQW3" s="61"/>
      <c r="KQX3" s="61"/>
      <c r="KQY3" s="61"/>
      <c r="KQZ3" s="61"/>
      <c r="KRA3" s="61"/>
      <c r="KRB3" s="61"/>
      <c r="KRC3" s="61"/>
      <c r="KRD3" s="61"/>
      <c r="KRE3" s="61"/>
      <c r="KRF3" s="61"/>
      <c r="KRG3" s="61"/>
      <c r="KRH3" s="61"/>
      <c r="KRI3" s="61"/>
      <c r="KRJ3" s="61"/>
      <c r="KRK3" s="61"/>
      <c r="KRL3" s="61"/>
      <c r="KRM3" s="61"/>
      <c r="KRN3" s="61"/>
      <c r="KRO3" s="61"/>
      <c r="KRP3" s="61"/>
      <c r="KRQ3" s="61"/>
      <c r="KRR3" s="61"/>
      <c r="KRS3" s="61"/>
      <c r="KRT3" s="61"/>
      <c r="KRU3" s="61"/>
      <c r="KRV3" s="61"/>
      <c r="KRW3" s="61"/>
      <c r="KRX3" s="61"/>
      <c r="KRY3" s="61"/>
      <c r="KRZ3" s="61"/>
      <c r="KSA3" s="61"/>
      <c r="KSB3" s="61"/>
      <c r="KSC3" s="61"/>
      <c r="KSD3" s="61"/>
      <c r="KSE3" s="61"/>
      <c r="KSF3" s="61"/>
      <c r="KSG3" s="61"/>
      <c r="KSH3" s="61"/>
      <c r="KSI3" s="61"/>
      <c r="KSJ3" s="61"/>
      <c r="KSK3" s="61"/>
      <c r="KSL3" s="61"/>
      <c r="KSM3" s="61"/>
      <c r="KSN3" s="61"/>
      <c r="KSO3" s="61"/>
      <c r="KSP3" s="61"/>
      <c r="KSQ3" s="61"/>
      <c r="KSR3" s="61"/>
      <c r="KSS3" s="61"/>
      <c r="KST3" s="61"/>
      <c r="KSU3" s="61"/>
      <c r="KSV3" s="61"/>
      <c r="KSW3" s="61"/>
      <c r="KSX3" s="61"/>
      <c r="KSY3" s="61"/>
      <c r="KSZ3" s="61"/>
      <c r="KTA3" s="61"/>
      <c r="KTB3" s="61"/>
      <c r="KTC3" s="61"/>
      <c r="KTD3" s="61"/>
      <c r="KTE3" s="61"/>
      <c r="KTF3" s="61"/>
      <c r="KTG3" s="61"/>
      <c r="KTH3" s="61"/>
      <c r="KTI3" s="61"/>
      <c r="KTJ3" s="61"/>
      <c r="KTK3" s="61"/>
      <c r="KTL3" s="61"/>
      <c r="KTM3" s="61"/>
      <c r="KTN3" s="61"/>
      <c r="KTO3" s="61"/>
      <c r="KTP3" s="61"/>
      <c r="KTQ3" s="61"/>
      <c r="KTR3" s="61"/>
      <c r="KTS3" s="61"/>
      <c r="KTT3" s="61"/>
      <c r="KTU3" s="61"/>
      <c r="KTV3" s="61"/>
      <c r="KTW3" s="61"/>
      <c r="KTX3" s="61"/>
      <c r="KTY3" s="61"/>
      <c r="KTZ3" s="61"/>
      <c r="KUA3" s="61"/>
      <c r="KUB3" s="61"/>
      <c r="KUC3" s="61"/>
      <c r="KUD3" s="61"/>
      <c r="KUE3" s="61"/>
      <c r="KUF3" s="61"/>
      <c r="KUG3" s="61"/>
      <c r="KUH3" s="61"/>
      <c r="KUI3" s="61"/>
      <c r="KUJ3" s="61"/>
      <c r="KUK3" s="61"/>
      <c r="KUL3" s="61"/>
      <c r="KUM3" s="61"/>
      <c r="KUN3" s="61"/>
      <c r="KUO3" s="61"/>
      <c r="KUP3" s="61"/>
      <c r="KUQ3" s="61"/>
      <c r="KUR3" s="61"/>
      <c r="KUS3" s="61"/>
      <c r="KUT3" s="61"/>
      <c r="KUU3" s="61"/>
      <c r="KUV3" s="61"/>
      <c r="KUW3" s="61"/>
      <c r="KUX3" s="61"/>
      <c r="KUY3" s="61"/>
      <c r="KUZ3" s="61"/>
      <c r="KVA3" s="61"/>
      <c r="KVB3" s="61"/>
      <c r="KVC3" s="61"/>
      <c r="KVD3" s="61"/>
      <c r="KVE3" s="61"/>
      <c r="KVF3" s="61"/>
      <c r="KVG3" s="61"/>
      <c r="KVH3" s="61"/>
      <c r="KVI3" s="61"/>
      <c r="KVJ3" s="61"/>
      <c r="KVK3" s="61"/>
      <c r="KVL3" s="61"/>
      <c r="KVM3" s="61"/>
      <c r="KVN3" s="61"/>
      <c r="KVO3" s="61"/>
      <c r="KVP3" s="61"/>
      <c r="KVQ3" s="61"/>
      <c r="KVR3" s="61"/>
      <c r="KVS3" s="61"/>
      <c r="KVT3" s="61"/>
      <c r="KVU3" s="61"/>
      <c r="KVV3" s="61"/>
      <c r="KVW3" s="61"/>
      <c r="KVX3" s="61"/>
      <c r="KVY3" s="61"/>
      <c r="KVZ3" s="61"/>
      <c r="KWA3" s="61"/>
      <c r="KWB3" s="61"/>
      <c r="KWC3" s="61"/>
      <c r="KWD3" s="61"/>
      <c r="KWE3" s="61"/>
      <c r="KWF3" s="61"/>
      <c r="KWG3" s="61"/>
      <c r="KWH3" s="61"/>
      <c r="KWI3" s="61"/>
      <c r="KWJ3" s="61"/>
      <c r="KWK3" s="61"/>
      <c r="KWL3" s="61"/>
      <c r="KWM3" s="61"/>
      <c r="KWN3" s="61"/>
      <c r="KWO3" s="61"/>
      <c r="KWP3" s="61"/>
      <c r="KWQ3" s="61"/>
      <c r="KWR3" s="61"/>
      <c r="KWS3" s="61"/>
      <c r="KWT3" s="61"/>
      <c r="KWU3" s="61"/>
      <c r="KWV3" s="61"/>
      <c r="KWW3" s="61"/>
      <c r="KWX3" s="61"/>
      <c r="KWY3" s="61"/>
      <c r="KWZ3" s="61"/>
      <c r="KXA3" s="61"/>
      <c r="KXB3" s="61"/>
      <c r="KXC3" s="61"/>
      <c r="KXD3" s="61"/>
      <c r="KXE3" s="61"/>
      <c r="KXF3" s="61"/>
      <c r="KXG3" s="61"/>
      <c r="KXH3" s="61"/>
      <c r="KXI3" s="61"/>
      <c r="KXJ3" s="61"/>
      <c r="KXK3" s="61"/>
      <c r="KXL3" s="61"/>
      <c r="KXM3" s="61"/>
      <c r="KXN3" s="61"/>
      <c r="KXO3" s="61"/>
      <c r="KXP3" s="61"/>
      <c r="KXQ3" s="61"/>
      <c r="KXR3" s="61"/>
      <c r="KXS3" s="61"/>
      <c r="KXT3" s="61"/>
      <c r="KXU3" s="61"/>
      <c r="KXV3" s="61"/>
      <c r="KXW3" s="61"/>
      <c r="KXX3" s="61"/>
      <c r="KXY3" s="61"/>
      <c r="KXZ3" s="61"/>
      <c r="KYA3" s="61"/>
      <c r="KYB3" s="61"/>
      <c r="KYC3" s="61"/>
      <c r="KYD3" s="61"/>
      <c r="KYE3" s="61"/>
      <c r="KYF3" s="61"/>
      <c r="KYG3" s="61"/>
      <c r="KYH3" s="61"/>
      <c r="KYI3" s="61"/>
      <c r="KYJ3" s="61"/>
      <c r="KYK3" s="61"/>
      <c r="KYL3" s="61"/>
      <c r="KYM3" s="61"/>
      <c r="KYN3" s="61"/>
      <c r="KYO3" s="61"/>
      <c r="KYP3" s="61"/>
      <c r="KYQ3" s="61"/>
      <c r="KYR3" s="61"/>
      <c r="KYS3" s="61"/>
      <c r="KYT3" s="61"/>
      <c r="KYU3" s="61"/>
      <c r="KYV3" s="61"/>
      <c r="KYW3" s="61"/>
      <c r="KYX3" s="61"/>
      <c r="KYY3" s="61"/>
      <c r="KYZ3" s="61"/>
      <c r="KZA3" s="61"/>
      <c r="KZB3" s="61"/>
      <c r="KZC3" s="61"/>
      <c r="KZD3" s="61"/>
      <c r="KZE3" s="61"/>
      <c r="KZF3" s="61"/>
      <c r="KZG3" s="61"/>
      <c r="KZH3" s="61"/>
      <c r="KZI3" s="61"/>
      <c r="KZJ3" s="61"/>
      <c r="KZK3" s="61"/>
      <c r="KZL3" s="61"/>
      <c r="KZM3" s="61"/>
      <c r="KZN3" s="61"/>
      <c r="KZO3" s="61"/>
      <c r="KZP3" s="61"/>
      <c r="KZQ3" s="61"/>
      <c r="KZR3" s="61"/>
      <c r="KZS3" s="61"/>
      <c r="KZT3" s="61"/>
      <c r="KZU3" s="61"/>
      <c r="KZV3" s="61"/>
      <c r="KZW3" s="61"/>
      <c r="KZX3" s="61"/>
      <c r="KZY3" s="61"/>
      <c r="KZZ3" s="61"/>
      <c r="LAA3" s="61"/>
      <c r="LAB3" s="61"/>
      <c r="LAC3" s="61"/>
      <c r="LAD3" s="61"/>
      <c r="LAE3" s="61"/>
      <c r="LAF3" s="61"/>
      <c r="LAG3" s="61"/>
      <c r="LAH3" s="61"/>
      <c r="LAI3" s="61"/>
      <c r="LAJ3" s="61"/>
      <c r="LAK3" s="61"/>
      <c r="LAL3" s="61"/>
      <c r="LAM3" s="61"/>
      <c r="LAN3" s="61"/>
      <c r="LAO3" s="61"/>
      <c r="LAP3" s="61"/>
      <c r="LAQ3" s="61"/>
      <c r="LAR3" s="61"/>
      <c r="LAS3" s="61"/>
      <c r="LAT3" s="61"/>
      <c r="LAU3" s="61"/>
      <c r="LAV3" s="61"/>
      <c r="LAW3" s="61"/>
      <c r="LAX3" s="61"/>
      <c r="LAY3" s="61"/>
      <c r="LAZ3" s="61"/>
      <c r="LBA3" s="61"/>
      <c r="LBB3" s="61"/>
      <c r="LBC3" s="61"/>
      <c r="LBD3" s="61"/>
      <c r="LBE3" s="61"/>
      <c r="LBF3" s="61"/>
      <c r="LBG3" s="61"/>
      <c r="LBH3" s="61"/>
      <c r="LBI3" s="61"/>
      <c r="LBJ3" s="61"/>
      <c r="LBK3" s="61"/>
      <c r="LBL3" s="61"/>
      <c r="LBM3" s="61"/>
      <c r="LBN3" s="61"/>
      <c r="LBO3" s="61"/>
      <c r="LBP3" s="61"/>
      <c r="LBQ3" s="61"/>
      <c r="LBR3" s="61"/>
      <c r="LBS3" s="61"/>
      <c r="LBT3" s="61"/>
      <c r="LBU3" s="61"/>
      <c r="LBV3" s="61"/>
      <c r="LBW3" s="61"/>
      <c r="LBX3" s="61"/>
      <c r="LBY3" s="61"/>
      <c r="LBZ3" s="61"/>
      <c r="LCA3" s="61"/>
      <c r="LCB3" s="61"/>
      <c r="LCC3" s="61"/>
      <c r="LCD3" s="61"/>
      <c r="LCE3" s="61"/>
      <c r="LCF3" s="61"/>
      <c r="LCG3" s="61"/>
      <c r="LCH3" s="61"/>
      <c r="LCI3" s="61"/>
      <c r="LCJ3" s="61"/>
      <c r="LCK3" s="61"/>
      <c r="LCL3" s="61"/>
      <c r="LCM3" s="61"/>
      <c r="LCN3" s="61"/>
      <c r="LCO3" s="61"/>
      <c r="LCP3" s="61"/>
      <c r="LCQ3" s="61"/>
      <c r="LCR3" s="61"/>
      <c r="LCS3" s="61"/>
      <c r="LCT3" s="61"/>
      <c r="LCU3" s="61"/>
      <c r="LCV3" s="61"/>
      <c r="LCW3" s="61"/>
      <c r="LCX3" s="61"/>
      <c r="LCY3" s="61"/>
      <c r="LCZ3" s="61"/>
      <c r="LDA3" s="61"/>
      <c r="LDB3" s="61"/>
      <c r="LDC3" s="61"/>
      <c r="LDD3" s="61"/>
      <c r="LDE3" s="61"/>
      <c r="LDF3" s="61"/>
      <c r="LDG3" s="61"/>
      <c r="LDH3" s="61"/>
      <c r="LDI3" s="61"/>
      <c r="LDJ3" s="61"/>
      <c r="LDK3" s="61"/>
      <c r="LDL3" s="61"/>
      <c r="LDM3" s="61"/>
      <c r="LDN3" s="61"/>
      <c r="LDO3" s="61"/>
      <c r="LDP3" s="61"/>
      <c r="LDQ3" s="61"/>
      <c r="LDR3" s="61"/>
      <c r="LDS3" s="61"/>
      <c r="LDT3" s="61"/>
      <c r="LDU3" s="61"/>
      <c r="LDV3" s="61"/>
      <c r="LDW3" s="61"/>
      <c r="LDX3" s="61"/>
      <c r="LDY3" s="61"/>
      <c r="LDZ3" s="61"/>
      <c r="LEA3" s="61"/>
      <c r="LEB3" s="61"/>
      <c r="LEC3" s="61"/>
      <c r="LED3" s="61"/>
      <c r="LEE3" s="61"/>
      <c r="LEF3" s="61"/>
      <c r="LEG3" s="61"/>
      <c r="LEH3" s="61"/>
      <c r="LEI3" s="61"/>
      <c r="LEJ3" s="61"/>
      <c r="LEK3" s="61"/>
      <c r="LEL3" s="61"/>
      <c r="LEM3" s="61"/>
      <c r="LEN3" s="61"/>
      <c r="LEO3" s="61"/>
      <c r="LEP3" s="61"/>
      <c r="LEQ3" s="61"/>
      <c r="LER3" s="61"/>
      <c r="LES3" s="61"/>
      <c r="LET3" s="61"/>
      <c r="LEU3" s="61"/>
      <c r="LEV3" s="61"/>
      <c r="LEW3" s="61"/>
      <c r="LEX3" s="61"/>
      <c r="LEY3" s="61"/>
      <c r="LEZ3" s="61"/>
      <c r="LFA3" s="61"/>
      <c r="LFB3" s="61"/>
      <c r="LFC3" s="61"/>
      <c r="LFD3" s="61"/>
      <c r="LFE3" s="61"/>
      <c r="LFF3" s="61"/>
      <c r="LFG3" s="61"/>
      <c r="LFH3" s="61"/>
      <c r="LFI3" s="61"/>
      <c r="LFJ3" s="61"/>
      <c r="LFK3" s="61"/>
      <c r="LFL3" s="61"/>
      <c r="LFM3" s="61"/>
      <c r="LFN3" s="61"/>
      <c r="LFO3" s="61"/>
      <c r="LFP3" s="61"/>
      <c r="LFQ3" s="61"/>
      <c r="LFR3" s="61"/>
      <c r="LFS3" s="61"/>
      <c r="LFT3" s="61"/>
      <c r="LFU3" s="61"/>
      <c r="LFV3" s="61"/>
      <c r="LFW3" s="61"/>
      <c r="LFX3" s="61"/>
      <c r="LFY3" s="61"/>
      <c r="LFZ3" s="61"/>
      <c r="LGA3" s="61"/>
      <c r="LGB3" s="61"/>
      <c r="LGC3" s="61"/>
      <c r="LGD3" s="61"/>
      <c r="LGE3" s="61"/>
      <c r="LGF3" s="61"/>
      <c r="LGG3" s="61"/>
      <c r="LGH3" s="61"/>
      <c r="LGI3" s="61"/>
      <c r="LGJ3" s="61"/>
      <c r="LGK3" s="61"/>
      <c r="LGL3" s="61"/>
      <c r="LGM3" s="61"/>
      <c r="LGN3" s="61"/>
      <c r="LGO3" s="61"/>
      <c r="LGP3" s="61"/>
      <c r="LGQ3" s="61"/>
      <c r="LGR3" s="61"/>
      <c r="LGS3" s="61"/>
      <c r="LGT3" s="61"/>
      <c r="LGU3" s="61"/>
      <c r="LGV3" s="61"/>
      <c r="LGW3" s="61"/>
      <c r="LGX3" s="61"/>
      <c r="LGY3" s="61"/>
      <c r="LGZ3" s="61"/>
      <c r="LHA3" s="61"/>
      <c r="LHB3" s="61"/>
      <c r="LHC3" s="61"/>
      <c r="LHD3" s="61"/>
      <c r="LHE3" s="61"/>
      <c r="LHF3" s="61"/>
      <c r="LHG3" s="61"/>
      <c r="LHH3" s="61"/>
      <c r="LHI3" s="61"/>
      <c r="LHJ3" s="61"/>
      <c r="LHK3" s="61"/>
      <c r="LHL3" s="61"/>
      <c r="LHM3" s="61"/>
      <c r="LHN3" s="61"/>
      <c r="LHO3" s="61"/>
      <c r="LHP3" s="61"/>
      <c r="LHQ3" s="61"/>
      <c r="LHR3" s="61"/>
      <c r="LHS3" s="61"/>
      <c r="LHT3" s="61"/>
      <c r="LHU3" s="61"/>
      <c r="LHV3" s="61"/>
      <c r="LHW3" s="61"/>
      <c r="LHX3" s="61"/>
      <c r="LHY3" s="61"/>
      <c r="LHZ3" s="61"/>
      <c r="LIA3" s="61"/>
      <c r="LIB3" s="61"/>
      <c r="LIC3" s="61"/>
      <c r="LID3" s="61"/>
      <c r="LIE3" s="61"/>
      <c r="LIF3" s="61"/>
      <c r="LIG3" s="61"/>
      <c r="LIH3" s="61"/>
      <c r="LII3" s="61"/>
      <c r="LIJ3" s="61"/>
      <c r="LIK3" s="61"/>
      <c r="LIL3" s="61"/>
      <c r="LIM3" s="61"/>
      <c r="LIN3" s="61"/>
      <c r="LIO3" s="61"/>
      <c r="LIP3" s="61"/>
      <c r="LIQ3" s="61"/>
      <c r="LIR3" s="61"/>
      <c r="LIS3" s="61"/>
      <c r="LIT3" s="61"/>
      <c r="LIU3" s="61"/>
      <c r="LIV3" s="61"/>
      <c r="LIW3" s="61"/>
      <c r="LIX3" s="61"/>
      <c r="LIY3" s="61"/>
      <c r="LIZ3" s="61"/>
      <c r="LJA3" s="61"/>
      <c r="LJB3" s="61"/>
      <c r="LJC3" s="61"/>
      <c r="LJD3" s="61"/>
      <c r="LJE3" s="61"/>
      <c r="LJF3" s="61"/>
      <c r="LJG3" s="61"/>
      <c r="LJH3" s="61"/>
      <c r="LJI3" s="61"/>
      <c r="LJJ3" s="61"/>
      <c r="LJK3" s="61"/>
      <c r="LJL3" s="61"/>
      <c r="LJM3" s="61"/>
      <c r="LJN3" s="61"/>
      <c r="LJO3" s="61"/>
      <c r="LJP3" s="61"/>
      <c r="LJQ3" s="61"/>
      <c r="LJR3" s="61"/>
      <c r="LJS3" s="61"/>
      <c r="LJT3" s="61"/>
      <c r="LJU3" s="61"/>
      <c r="LJV3" s="61"/>
      <c r="LJW3" s="61"/>
      <c r="LJX3" s="61"/>
      <c r="LJY3" s="61"/>
      <c r="LJZ3" s="61"/>
      <c r="LKA3" s="61"/>
      <c r="LKB3" s="61"/>
      <c r="LKC3" s="61"/>
      <c r="LKD3" s="61"/>
      <c r="LKE3" s="61"/>
      <c r="LKF3" s="61"/>
      <c r="LKG3" s="61"/>
      <c r="LKH3" s="61"/>
      <c r="LKI3" s="61"/>
      <c r="LKJ3" s="61"/>
      <c r="LKK3" s="61"/>
      <c r="LKL3" s="61"/>
      <c r="LKM3" s="61"/>
      <c r="LKN3" s="61"/>
      <c r="LKO3" s="61"/>
      <c r="LKP3" s="61"/>
      <c r="LKQ3" s="61"/>
      <c r="LKR3" s="61"/>
      <c r="LKS3" s="61"/>
      <c r="LKT3" s="61"/>
      <c r="LKU3" s="61"/>
      <c r="LKV3" s="61"/>
      <c r="LKW3" s="61"/>
      <c r="LKX3" s="61"/>
      <c r="LKY3" s="61"/>
      <c r="LKZ3" s="61"/>
      <c r="LLA3" s="61"/>
      <c r="LLB3" s="61"/>
      <c r="LLC3" s="61"/>
      <c r="LLD3" s="61"/>
      <c r="LLE3" s="61"/>
      <c r="LLF3" s="61"/>
      <c r="LLG3" s="61"/>
      <c r="LLH3" s="61"/>
      <c r="LLI3" s="61"/>
      <c r="LLJ3" s="61"/>
      <c r="LLK3" s="61"/>
      <c r="LLL3" s="61"/>
      <c r="LLM3" s="61"/>
      <c r="LLN3" s="61"/>
      <c r="LLO3" s="61"/>
      <c r="LLP3" s="61"/>
      <c r="LLQ3" s="61"/>
      <c r="LLR3" s="61"/>
      <c r="LLS3" s="61"/>
      <c r="LLT3" s="61"/>
      <c r="LLU3" s="61"/>
      <c r="LLV3" s="61"/>
      <c r="LLW3" s="61"/>
      <c r="LLX3" s="61"/>
      <c r="LLY3" s="61"/>
      <c r="LLZ3" s="61"/>
      <c r="LMA3" s="61"/>
      <c r="LMB3" s="61"/>
      <c r="LMC3" s="61"/>
      <c r="LMD3" s="61"/>
      <c r="LME3" s="61"/>
      <c r="LMF3" s="61"/>
      <c r="LMG3" s="61"/>
      <c r="LMH3" s="61"/>
      <c r="LMI3" s="61"/>
      <c r="LMJ3" s="61"/>
      <c r="LMK3" s="61"/>
      <c r="LML3" s="61"/>
      <c r="LMM3" s="61"/>
      <c r="LMN3" s="61"/>
      <c r="LMO3" s="61"/>
      <c r="LMP3" s="61"/>
      <c r="LMQ3" s="61"/>
      <c r="LMR3" s="61"/>
      <c r="LMS3" s="61"/>
      <c r="LMT3" s="61"/>
      <c r="LMU3" s="61"/>
      <c r="LMV3" s="61"/>
      <c r="LMW3" s="61"/>
      <c r="LMX3" s="61"/>
      <c r="LMY3" s="61"/>
      <c r="LMZ3" s="61"/>
      <c r="LNA3" s="61"/>
      <c r="LNB3" s="61"/>
      <c r="LNC3" s="61"/>
      <c r="LND3" s="61"/>
      <c r="LNE3" s="61"/>
      <c r="LNF3" s="61"/>
      <c r="LNG3" s="61"/>
      <c r="LNH3" s="61"/>
      <c r="LNI3" s="61"/>
      <c r="LNJ3" s="61"/>
      <c r="LNK3" s="61"/>
      <c r="LNL3" s="61"/>
      <c r="LNM3" s="61"/>
      <c r="LNN3" s="61"/>
      <c r="LNO3" s="61"/>
      <c r="LNP3" s="61"/>
      <c r="LNQ3" s="61"/>
      <c r="LNR3" s="61"/>
      <c r="LNS3" s="61"/>
      <c r="LNT3" s="61"/>
      <c r="LNU3" s="61"/>
      <c r="LNV3" s="61"/>
      <c r="LNW3" s="61"/>
      <c r="LNX3" s="61"/>
      <c r="LNY3" s="61"/>
      <c r="LNZ3" s="61"/>
      <c r="LOA3" s="61"/>
      <c r="LOB3" s="61"/>
      <c r="LOC3" s="61"/>
      <c r="LOD3" s="61"/>
      <c r="LOE3" s="61"/>
      <c r="LOF3" s="61"/>
      <c r="LOG3" s="61"/>
      <c r="LOH3" s="61"/>
      <c r="LOI3" s="61"/>
      <c r="LOJ3" s="61"/>
      <c r="LOK3" s="61"/>
      <c r="LOL3" s="61"/>
      <c r="LOM3" s="61"/>
      <c r="LON3" s="61"/>
      <c r="LOO3" s="61"/>
      <c r="LOP3" s="61"/>
      <c r="LOQ3" s="61"/>
      <c r="LOR3" s="61"/>
      <c r="LOS3" s="61"/>
      <c r="LOT3" s="61"/>
      <c r="LOU3" s="61"/>
      <c r="LOV3" s="61"/>
      <c r="LOW3" s="61"/>
      <c r="LOX3" s="61"/>
      <c r="LOY3" s="61"/>
      <c r="LOZ3" s="61"/>
      <c r="LPA3" s="61"/>
      <c r="LPB3" s="61"/>
      <c r="LPC3" s="61"/>
      <c r="LPD3" s="61"/>
      <c r="LPE3" s="61"/>
      <c r="LPF3" s="61"/>
      <c r="LPG3" s="61"/>
      <c r="LPH3" s="61"/>
      <c r="LPI3" s="61"/>
      <c r="LPJ3" s="61"/>
      <c r="LPK3" s="61"/>
      <c r="LPL3" s="61"/>
      <c r="LPM3" s="61"/>
      <c r="LPN3" s="61"/>
      <c r="LPO3" s="61"/>
      <c r="LPP3" s="61"/>
      <c r="LPQ3" s="61"/>
      <c r="LPR3" s="61"/>
      <c r="LPS3" s="61"/>
      <c r="LPT3" s="61"/>
      <c r="LPU3" s="61"/>
      <c r="LPV3" s="61"/>
      <c r="LPW3" s="61"/>
      <c r="LPX3" s="61"/>
      <c r="LPY3" s="61"/>
      <c r="LPZ3" s="61"/>
      <c r="LQA3" s="61"/>
      <c r="LQB3" s="61"/>
      <c r="LQC3" s="61"/>
      <c r="LQD3" s="61"/>
      <c r="LQE3" s="61"/>
      <c r="LQF3" s="61"/>
      <c r="LQG3" s="61"/>
      <c r="LQH3" s="61"/>
      <c r="LQI3" s="61"/>
      <c r="LQJ3" s="61"/>
      <c r="LQK3" s="61"/>
      <c r="LQL3" s="61"/>
      <c r="LQM3" s="61"/>
      <c r="LQN3" s="61"/>
      <c r="LQO3" s="61"/>
      <c r="LQP3" s="61"/>
      <c r="LQQ3" s="61"/>
      <c r="LQR3" s="61"/>
      <c r="LQS3" s="61"/>
      <c r="LQT3" s="61"/>
      <c r="LQU3" s="61"/>
      <c r="LQV3" s="61"/>
      <c r="LQW3" s="61"/>
      <c r="LQX3" s="61"/>
      <c r="LQY3" s="61"/>
      <c r="LQZ3" s="61"/>
      <c r="LRA3" s="61"/>
      <c r="LRB3" s="61"/>
      <c r="LRC3" s="61"/>
      <c r="LRD3" s="61"/>
      <c r="LRE3" s="61"/>
      <c r="LRF3" s="61"/>
      <c r="LRG3" s="61"/>
      <c r="LRH3" s="61"/>
      <c r="LRI3" s="61"/>
      <c r="LRJ3" s="61"/>
      <c r="LRK3" s="61"/>
      <c r="LRL3" s="61"/>
      <c r="LRM3" s="61"/>
      <c r="LRN3" s="61"/>
      <c r="LRO3" s="61"/>
      <c r="LRP3" s="61"/>
      <c r="LRQ3" s="61"/>
      <c r="LRR3" s="61"/>
      <c r="LRS3" s="61"/>
      <c r="LRT3" s="61"/>
      <c r="LRU3" s="61"/>
      <c r="LRV3" s="61"/>
      <c r="LRW3" s="61"/>
      <c r="LRX3" s="61"/>
      <c r="LRY3" s="61"/>
      <c r="LRZ3" s="61"/>
      <c r="LSA3" s="61"/>
      <c r="LSB3" s="61"/>
      <c r="LSC3" s="61"/>
      <c r="LSD3" s="61"/>
      <c r="LSE3" s="61"/>
      <c r="LSF3" s="61"/>
      <c r="LSG3" s="61"/>
      <c r="LSH3" s="61"/>
      <c r="LSI3" s="61"/>
      <c r="LSJ3" s="61"/>
      <c r="LSK3" s="61"/>
      <c r="LSL3" s="61"/>
      <c r="LSM3" s="61"/>
      <c r="LSN3" s="61"/>
      <c r="LSO3" s="61"/>
      <c r="LSP3" s="61"/>
      <c r="LSQ3" s="61"/>
      <c r="LSR3" s="61"/>
      <c r="LSS3" s="61"/>
      <c r="LST3" s="61"/>
      <c r="LSU3" s="61"/>
      <c r="LSV3" s="61"/>
      <c r="LSW3" s="61"/>
      <c r="LSX3" s="61"/>
      <c r="LSY3" s="61"/>
      <c r="LSZ3" s="61"/>
      <c r="LTA3" s="61"/>
      <c r="LTB3" s="61"/>
      <c r="LTC3" s="61"/>
      <c r="LTD3" s="61"/>
      <c r="LTE3" s="61"/>
      <c r="LTF3" s="61"/>
      <c r="LTG3" s="61"/>
      <c r="LTH3" s="61"/>
      <c r="LTI3" s="61"/>
      <c r="LTJ3" s="61"/>
      <c r="LTK3" s="61"/>
      <c r="LTL3" s="61"/>
      <c r="LTM3" s="61"/>
      <c r="LTN3" s="61"/>
      <c r="LTO3" s="61"/>
      <c r="LTP3" s="61"/>
      <c r="LTQ3" s="61"/>
      <c r="LTR3" s="61"/>
      <c r="LTS3" s="61"/>
      <c r="LTT3" s="61"/>
      <c r="LTU3" s="61"/>
      <c r="LTV3" s="61"/>
      <c r="LTW3" s="61"/>
      <c r="LTX3" s="61"/>
      <c r="LTY3" s="61"/>
      <c r="LTZ3" s="61"/>
      <c r="LUA3" s="61"/>
      <c r="LUB3" s="61"/>
      <c r="LUC3" s="61"/>
      <c r="LUD3" s="61"/>
      <c r="LUE3" s="61"/>
      <c r="LUF3" s="61"/>
      <c r="LUG3" s="61"/>
      <c r="LUH3" s="61"/>
      <c r="LUI3" s="61"/>
      <c r="LUJ3" s="61"/>
      <c r="LUK3" s="61"/>
      <c r="LUL3" s="61"/>
      <c r="LUM3" s="61"/>
      <c r="LUN3" s="61"/>
      <c r="LUO3" s="61"/>
      <c r="LUP3" s="61"/>
      <c r="LUQ3" s="61"/>
      <c r="LUR3" s="61"/>
      <c r="LUS3" s="61"/>
      <c r="LUT3" s="61"/>
      <c r="LUU3" s="61"/>
      <c r="LUV3" s="61"/>
      <c r="LUW3" s="61"/>
      <c r="LUX3" s="61"/>
      <c r="LUY3" s="61"/>
      <c r="LUZ3" s="61"/>
      <c r="LVA3" s="61"/>
      <c r="LVB3" s="61"/>
      <c r="LVC3" s="61"/>
      <c r="LVD3" s="61"/>
      <c r="LVE3" s="61"/>
      <c r="LVF3" s="61"/>
      <c r="LVG3" s="61"/>
      <c r="LVH3" s="61"/>
      <c r="LVI3" s="61"/>
      <c r="LVJ3" s="61"/>
      <c r="LVK3" s="61"/>
      <c r="LVL3" s="61"/>
      <c r="LVM3" s="61"/>
      <c r="LVN3" s="61"/>
      <c r="LVO3" s="61"/>
      <c r="LVP3" s="61"/>
      <c r="LVQ3" s="61"/>
      <c r="LVR3" s="61"/>
      <c r="LVS3" s="61"/>
      <c r="LVT3" s="61"/>
      <c r="LVU3" s="61"/>
      <c r="LVV3" s="61"/>
      <c r="LVW3" s="61"/>
      <c r="LVX3" s="61"/>
      <c r="LVY3" s="61"/>
      <c r="LVZ3" s="61"/>
      <c r="LWA3" s="61"/>
      <c r="LWB3" s="61"/>
      <c r="LWC3" s="61"/>
      <c r="LWD3" s="61"/>
      <c r="LWE3" s="61"/>
      <c r="LWF3" s="61"/>
      <c r="LWG3" s="61"/>
      <c r="LWH3" s="61"/>
      <c r="LWI3" s="61"/>
      <c r="LWJ3" s="61"/>
      <c r="LWK3" s="61"/>
      <c r="LWL3" s="61"/>
      <c r="LWM3" s="61"/>
      <c r="LWN3" s="61"/>
      <c r="LWO3" s="61"/>
      <c r="LWP3" s="61"/>
      <c r="LWQ3" s="61"/>
      <c r="LWR3" s="61"/>
      <c r="LWS3" s="61"/>
      <c r="LWT3" s="61"/>
      <c r="LWU3" s="61"/>
      <c r="LWV3" s="61"/>
      <c r="LWW3" s="61"/>
      <c r="LWX3" s="61"/>
      <c r="LWY3" s="61"/>
      <c r="LWZ3" s="61"/>
      <c r="LXA3" s="61"/>
      <c r="LXB3" s="61"/>
      <c r="LXC3" s="61"/>
      <c r="LXD3" s="61"/>
      <c r="LXE3" s="61"/>
      <c r="LXF3" s="61"/>
      <c r="LXG3" s="61"/>
      <c r="LXH3" s="61"/>
      <c r="LXI3" s="61"/>
      <c r="LXJ3" s="61"/>
      <c r="LXK3" s="61"/>
      <c r="LXL3" s="61"/>
      <c r="LXM3" s="61"/>
      <c r="LXN3" s="61"/>
      <c r="LXO3" s="61"/>
      <c r="LXP3" s="61"/>
      <c r="LXQ3" s="61"/>
      <c r="LXR3" s="61"/>
      <c r="LXS3" s="61"/>
      <c r="LXT3" s="61"/>
      <c r="LXU3" s="61"/>
      <c r="LXV3" s="61"/>
      <c r="LXW3" s="61"/>
      <c r="LXX3" s="61"/>
      <c r="LXY3" s="61"/>
      <c r="LXZ3" s="61"/>
      <c r="LYA3" s="61"/>
      <c r="LYB3" s="61"/>
      <c r="LYC3" s="61"/>
      <c r="LYD3" s="61"/>
      <c r="LYE3" s="61"/>
      <c r="LYF3" s="61"/>
      <c r="LYG3" s="61"/>
      <c r="LYH3" s="61"/>
      <c r="LYI3" s="61"/>
      <c r="LYJ3" s="61"/>
      <c r="LYK3" s="61"/>
      <c r="LYL3" s="61"/>
      <c r="LYM3" s="61"/>
      <c r="LYN3" s="61"/>
      <c r="LYO3" s="61"/>
      <c r="LYP3" s="61"/>
      <c r="LYQ3" s="61"/>
      <c r="LYR3" s="61"/>
      <c r="LYS3" s="61"/>
      <c r="LYT3" s="61"/>
      <c r="LYU3" s="61"/>
      <c r="LYV3" s="61"/>
      <c r="LYW3" s="61"/>
      <c r="LYX3" s="61"/>
      <c r="LYY3" s="61"/>
      <c r="LYZ3" s="61"/>
      <c r="LZA3" s="61"/>
      <c r="LZB3" s="61"/>
      <c r="LZC3" s="61"/>
      <c r="LZD3" s="61"/>
      <c r="LZE3" s="61"/>
      <c r="LZF3" s="61"/>
      <c r="LZG3" s="61"/>
      <c r="LZH3" s="61"/>
      <c r="LZI3" s="61"/>
      <c r="LZJ3" s="61"/>
      <c r="LZK3" s="61"/>
      <c r="LZL3" s="61"/>
      <c r="LZM3" s="61"/>
      <c r="LZN3" s="61"/>
      <c r="LZO3" s="61"/>
      <c r="LZP3" s="61"/>
      <c r="LZQ3" s="61"/>
      <c r="LZR3" s="61"/>
      <c r="LZS3" s="61"/>
      <c r="LZT3" s="61"/>
      <c r="LZU3" s="61"/>
      <c r="LZV3" s="61"/>
      <c r="LZW3" s="61"/>
      <c r="LZX3" s="61"/>
      <c r="LZY3" s="61"/>
      <c r="LZZ3" s="61"/>
      <c r="MAA3" s="61"/>
      <c r="MAB3" s="61"/>
      <c r="MAC3" s="61"/>
      <c r="MAD3" s="61"/>
      <c r="MAE3" s="61"/>
      <c r="MAF3" s="61"/>
      <c r="MAG3" s="61"/>
      <c r="MAH3" s="61"/>
      <c r="MAI3" s="61"/>
      <c r="MAJ3" s="61"/>
      <c r="MAK3" s="61"/>
      <c r="MAL3" s="61"/>
      <c r="MAM3" s="61"/>
      <c r="MAN3" s="61"/>
      <c r="MAO3" s="61"/>
      <c r="MAP3" s="61"/>
      <c r="MAQ3" s="61"/>
      <c r="MAR3" s="61"/>
      <c r="MAS3" s="61"/>
      <c r="MAT3" s="61"/>
      <c r="MAU3" s="61"/>
      <c r="MAV3" s="61"/>
      <c r="MAW3" s="61"/>
      <c r="MAX3" s="61"/>
      <c r="MAY3" s="61"/>
      <c r="MAZ3" s="61"/>
      <c r="MBA3" s="61"/>
      <c r="MBB3" s="61"/>
      <c r="MBC3" s="61"/>
      <c r="MBD3" s="61"/>
      <c r="MBE3" s="61"/>
      <c r="MBF3" s="61"/>
      <c r="MBG3" s="61"/>
      <c r="MBH3" s="61"/>
      <c r="MBI3" s="61"/>
      <c r="MBJ3" s="61"/>
      <c r="MBK3" s="61"/>
      <c r="MBL3" s="61"/>
      <c r="MBM3" s="61"/>
      <c r="MBN3" s="61"/>
      <c r="MBO3" s="61"/>
      <c r="MBP3" s="61"/>
      <c r="MBQ3" s="61"/>
      <c r="MBR3" s="61"/>
      <c r="MBS3" s="61"/>
      <c r="MBT3" s="61"/>
      <c r="MBU3" s="61"/>
      <c r="MBV3" s="61"/>
      <c r="MBW3" s="61"/>
      <c r="MBX3" s="61"/>
      <c r="MBY3" s="61"/>
      <c r="MBZ3" s="61"/>
      <c r="MCA3" s="61"/>
      <c r="MCB3" s="61"/>
      <c r="MCC3" s="61"/>
      <c r="MCD3" s="61"/>
      <c r="MCE3" s="61"/>
      <c r="MCF3" s="61"/>
      <c r="MCG3" s="61"/>
      <c r="MCH3" s="61"/>
      <c r="MCI3" s="61"/>
      <c r="MCJ3" s="61"/>
      <c r="MCK3" s="61"/>
      <c r="MCL3" s="61"/>
      <c r="MCM3" s="61"/>
      <c r="MCN3" s="61"/>
      <c r="MCO3" s="61"/>
      <c r="MCP3" s="61"/>
      <c r="MCQ3" s="61"/>
      <c r="MCR3" s="61"/>
      <c r="MCS3" s="61"/>
      <c r="MCT3" s="61"/>
      <c r="MCU3" s="61"/>
      <c r="MCV3" s="61"/>
      <c r="MCW3" s="61"/>
      <c r="MCX3" s="61"/>
      <c r="MCY3" s="61"/>
      <c r="MCZ3" s="61"/>
      <c r="MDA3" s="61"/>
      <c r="MDB3" s="61"/>
      <c r="MDC3" s="61"/>
      <c r="MDD3" s="61"/>
      <c r="MDE3" s="61"/>
      <c r="MDF3" s="61"/>
      <c r="MDG3" s="61"/>
      <c r="MDH3" s="61"/>
      <c r="MDI3" s="61"/>
      <c r="MDJ3" s="61"/>
      <c r="MDK3" s="61"/>
      <c r="MDL3" s="61"/>
      <c r="MDM3" s="61"/>
      <c r="MDN3" s="61"/>
      <c r="MDO3" s="61"/>
      <c r="MDP3" s="61"/>
      <c r="MDQ3" s="61"/>
      <c r="MDR3" s="61"/>
      <c r="MDS3" s="61"/>
      <c r="MDT3" s="61"/>
      <c r="MDU3" s="61"/>
      <c r="MDV3" s="61"/>
      <c r="MDW3" s="61"/>
      <c r="MDX3" s="61"/>
      <c r="MDY3" s="61"/>
      <c r="MDZ3" s="61"/>
      <c r="MEA3" s="61"/>
      <c r="MEB3" s="61"/>
      <c r="MEC3" s="61"/>
      <c r="MED3" s="61"/>
      <c r="MEE3" s="61"/>
      <c r="MEF3" s="61"/>
      <c r="MEG3" s="61"/>
      <c r="MEH3" s="61"/>
      <c r="MEI3" s="61"/>
      <c r="MEJ3" s="61"/>
      <c r="MEK3" s="61"/>
      <c r="MEL3" s="61"/>
      <c r="MEM3" s="61"/>
      <c r="MEN3" s="61"/>
      <c r="MEO3" s="61"/>
      <c r="MEP3" s="61"/>
      <c r="MEQ3" s="61"/>
      <c r="MER3" s="61"/>
      <c r="MES3" s="61"/>
      <c r="MET3" s="61"/>
      <c r="MEU3" s="61"/>
      <c r="MEV3" s="61"/>
      <c r="MEW3" s="61"/>
      <c r="MEX3" s="61"/>
      <c r="MEY3" s="61"/>
      <c r="MEZ3" s="61"/>
      <c r="MFA3" s="61"/>
      <c r="MFB3" s="61"/>
      <c r="MFC3" s="61"/>
      <c r="MFD3" s="61"/>
      <c r="MFE3" s="61"/>
      <c r="MFF3" s="61"/>
      <c r="MFG3" s="61"/>
      <c r="MFH3" s="61"/>
      <c r="MFI3" s="61"/>
      <c r="MFJ3" s="61"/>
      <c r="MFK3" s="61"/>
      <c r="MFL3" s="61"/>
      <c r="MFM3" s="61"/>
      <c r="MFN3" s="61"/>
      <c r="MFO3" s="61"/>
      <c r="MFP3" s="61"/>
      <c r="MFQ3" s="61"/>
      <c r="MFR3" s="61"/>
      <c r="MFS3" s="61"/>
      <c r="MFT3" s="61"/>
      <c r="MFU3" s="61"/>
      <c r="MFV3" s="61"/>
      <c r="MFW3" s="61"/>
      <c r="MFX3" s="61"/>
      <c r="MFY3" s="61"/>
      <c r="MFZ3" s="61"/>
      <c r="MGA3" s="61"/>
      <c r="MGB3" s="61"/>
      <c r="MGC3" s="61"/>
      <c r="MGD3" s="61"/>
      <c r="MGE3" s="61"/>
      <c r="MGF3" s="61"/>
      <c r="MGG3" s="61"/>
      <c r="MGH3" s="61"/>
      <c r="MGI3" s="61"/>
      <c r="MGJ3" s="61"/>
      <c r="MGK3" s="61"/>
      <c r="MGL3" s="61"/>
      <c r="MGM3" s="61"/>
      <c r="MGN3" s="61"/>
      <c r="MGO3" s="61"/>
      <c r="MGP3" s="61"/>
      <c r="MGQ3" s="61"/>
      <c r="MGR3" s="61"/>
      <c r="MGS3" s="61"/>
      <c r="MGT3" s="61"/>
      <c r="MGU3" s="61"/>
      <c r="MGV3" s="61"/>
      <c r="MGW3" s="61"/>
      <c r="MGX3" s="61"/>
      <c r="MGY3" s="61"/>
      <c r="MGZ3" s="61"/>
      <c r="MHA3" s="61"/>
      <c r="MHB3" s="61"/>
      <c r="MHC3" s="61"/>
      <c r="MHD3" s="61"/>
      <c r="MHE3" s="61"/>
      <c r="MHF3" s="61"/>
      <c r="MHG3" s="61"/>
      <c r="MHH3" s="61"/>
      <c r="MHI3" s="61"/>
      <c r="MHJ3" s="61"/>
      <c r="MHK3" s="61"/>
      <c r="MHL3" s="61"/>
      <c r="MHM3" s="61"/>
      <c r="MHN3" s="61"/>
      <c r="MHO3" s="61"/>
      <c r="MHP3" s="61"/>
      <c r="MHQ3" s="61"/>
      <c r="MHR3" s="61"/>
      <c r="MHS3" s="61"/>
      <c r="MHT3" s="61"/>
      <c r="MHU3" s="61"/>
      <c r="MHV3" s="61"/>
      <c r="MHW3" s="61"/>
      <c r="MHX3" s="61"/>
      <c r="MHY3" s="61"/>
      <c r="MHZ3" s="61"/>
      <c r="MIA3" s="61"/>
      <c r="MIB3" s="61"/>
      <c r="MIC3" s="61"/>
      <c r="MID3" s="61"/>
      <c r="MIE3" s="61"/>
      <c r="MIF3" s="61"/>
      <c r="MIG3" s="61"/>
      <c r="MIH3" s="61"/>
      <c r="MII3" s="61"/>
      <c r="MIJ3" s="61"/>
      <c r="MIK3" s="61"/>
      <c r="MIL3" s="61"/>
      <c r="MIM3" s="61"/>
      <c r="MIN3" s="61"/>
      <c r="MIO3" s="61"/>
      <c r="MIP3" s="61"/>
      <c r="MIQ3" s="61"/>
      <c r="MIR3" s="61"/>
      <c r="MIS3" s="61"/>
      <c r="MIT3" s="61"/>
      <c r="MIU3" s="61"/>
      <c r="MIV3" s="61"/>
      <c r="MIW3" s="61"/>
      <c r="MIX3" s="61"/>
      <c r="MIY3" s="61"/>
      <c r="MIZ3" s="61"/>
      <c r="MJA3" s="61"/>
      <c r="MJB3" s="61"/>
      <c r="MJC3" s="61"/>
      <c r="MJD3" s="61"/>
      <c r="MJE3" s="61"/>
      <c r="MJF3" s="61"/>
      <c r="MJG3" s="61"/>
      <c r="MJH3" s="61"/>
      <c r="MJI3" s="61"/>
      <c r="MJJ3" s="61"/>
      <c r="MJK3" s="61"/>
      <c r="MJL3" s="61"/>
      <c r="MJM3" s="61"/>
      <c r="MJN3" s="61"/>
      <c r="MJO3" s="61"/>
      <c r="MJP3" s="61"/>
      <c r="MJQ3" s="61"/>
      <c r="MJR3" s="61"/>
      <c r="MJS3" s="61"/>
      <c r="MJT3" s="61"/>
      <c r="MJU3" s="61"/>
      <c r="MJV3" s="61"/>
      <c r="MJW3" s="61"/>
      <c r="MJX3" s="61"/>
      <c r="MJY3" s="61"/>
      <c r="MJZ3" s="61"/>
      <c r="MKA3" s="61"/>
      <c r="MKB3" s="61"/>
      <c r="MKC3" s="61"/>
      <c r="MKD3" s="61"/>
      <c r="MKE3" s="61"/>
      <c r="MKF3" s="61"/>
      <c r="MKG3" s="61"/>
      <c r="MKH3" s="61"/>
      <c r="MKI3" s="61"/>
      <c r="MKJ3" s="61"/>
      <c r="MKK3" s="61"/>
      <c r="MKL3" s="61"/>
      <c r="MKM3" s="61"/>
      <c r="MKN3" s="61"/>
      <c r="MKO3" s="61"/>
      <c r="MKP3" s="61"/>
      <c r="MKQ3" s="61"/>
      <c r="MKR3" s="61"/>
      <c r="MKS3" s="61"/>
      <c r="MKT3" s="61"/>
      <c r="MKU3" s="61"/>
      <c r="MKV3" s="61"/>
      <c r="MKW3" s="61"/>
      <c r="MKX3" s="61"/>
      <c r="MKY3" s="61"/>
      <c r="MKZ3" s="61"/>
      <c r="MLA3" s="61"/>
      <c r="MLB3" s="61"/>
      <c r="MLC3" s="61"/>
      <c r="MLD3" s="61"/>
      <c r="MLE3" s="61"/>
      <c r="MLF3" s="61"/>
      <c r="MLG3" s="61"/>
      <c r="MLH3" s="61"/>
      <c r="MLI3" s="61"/>
      <c r="MLJ3" s="61"/>
      <c r="MLK3" s="61"/>
      <c r="MLL3" s="61"/>
      <c r="MLM3" s="61"/>
      <c r="MLN3" s="61"/>
      <c r="MLO3" s="61"/>
      <c r="MLP3" s="61"/>
      <c r="MLQ3" s="61"/>
      <c r="MLR3" s="61"/>
      <c r="MLS3" s="61"/>
      <c r="MLT3" s="61"/>
      <c r="MLU3" s="61"/>
      <c r="MLV3" s="61"/>
      <c r="MLW3" s="61"/>
      <c r="MLX3" s="61"/>
      <c r="MLY3" s="61"/>
      <c r="MLZ3" s="61"/>
      <c r="MMA3" s="61"/>
      <c r="MMB3" s="61"/>
      <c r="MMC3" s="61"/>
      <c r="MMD3" s="61"/>
      <c r="MME3" s="61"/>
      <c r="MMF3" s="61"/>
      <c r="MMG3" s="61"/>
      <c r="MMH3" s="61"/>
      <c r="MMI3" s="61"/>
      <c r="MMJ3" s="61"/>
      <c r="MMK3" s="61"/>
      <c r="MML3" s="61"/>
      <c r="MMM3" s="61"/>
      <c r="MMN3" s="61"/>
      <c r="MMO3" s="61"/>
      <c r="MMP3" s="61"/>
      <c r="MMQ3" s="61"/>
      <c r="MMR3" s="61"/>
      <c r="MMS3" s="61"/>
      <c r="MMT3" s="61"/>
      <c r="MMU3" s="61"/>
      <c r="MMV3" s="61"/>
      <c r="MMW3" s="61"/>
      <c r="MMX3" s="61"/>
      <c r="MMY3" s="61"/>
      <c r="MMZ3" s="61"/>
      <c r="MNA3" s="61"/>
      <c r="MNB3" s="61"/>
      <c r="MNC3" s="61"/>
      <c r="MND3" s="61"/>
      <c r="MNE3" s="61"/>
      <c r="MNF3" s="61"/>
      <c r="MNG3" s="61"/>
      <c r="MNH3" s="61"/>
      <c r="MNI3" s="61"/>
      <c r="MNJ3" s="61"/>
      <c r="MNK3" s="61"/>
      <c r="MNL3" s="61"/>
      <c r="MNM3" s="61"/>
      <c r="MNN3" s="61"/>
      <c r="MNO3" s="61"/>
      <c r="MNP3" s="61"/>
      <c r="MNQ3" s="61"/>
      <c r="MNR3" s="61"/>
      <c r="MNS3" s="61"/>
      <c r="MNT3" s="61"/>
      <c r="MNU3" s="61"/>
      <c r="MNV3" s="61"/>
      <c r="MNW3" s="61"/>
      <c r="MNX3" s="61"/>
      <c r="MNY3" s="61"/>
      <c r="MNZ3" s="61"/>
      <c r="MOA3" s="61"/>
      <c r="MOB3" s="61"/>
      <c r="MOC3" s="61"/>
      <c r="MOD3" s="61"/>
      <c r="MOE3" s="61"/>
      <c r="MOF3" s="61"/>
      <c r="MOG3" s="61"/>
      <c r="MOH3" s="61"/>
      <c r="MOI3" s="61"/>
      <c r="MOJ3" s="61"/>
      <c r="MOK3" s="61"/>
      <c r="MOL3" s="61"/>
      <c r="MOM3" s="61"/>
      <c r="MON3" s="61"/>
      <c r="MOO3" s="61"/>
      <c r="MOP3" s="61"/>
      <c r="MOQ3" s="61"/>
      <c r="MOR3" s="61"/>
      <c r="MOS3" s="61"/>
      <c r="MOT3" s="61"/>
      <c r="MOU3" s="61"/>
      <c r="MOV3" s="61"/>
      <c r="MOW3" s="61"/>
      <c r="MOX3" s="61"/>
      <c r="MOY3" s="61"/>
      <c r="MOZ3" s="61"/>
      <c r="MPA3" s="61"/>
      <c r="MPB3" s="61"/>
      <c r="MPC3" s="61"/>
      <c r="MPD3" s="61"/>
      <c r="MPE3" s="61"/>
      <c r="MPF3" s="61"/>
      <c r="MPG3" s="61"/>
      <c r="MPH3" s="61"/>
      <c r="MPI3" s="61"/>
      <c r="MPJ3" s="61"/>
      <c r="MPK3" s="61"/>
      <c r="MPL3" s="61"/>
      <c r="MPM3" s="61"/>
      <c r="MPN3" s="61"/>
      <c r="MPO3" s="61"/>
      <c r="MPP3" s="61"/>
      <c r="MPQ3" s="61"/>
      <c r="MPR3" s="61"/>
      <c r="MPS3" s="61"/>
      <c r="MPT3" s="61"/>
      <c r="MPU3" s="61"/>
      <c r="MPV3" s="61"/>
      <c r="MPW3" s="61"/>
      <c r="MPX3" s="61"/>
      <c r="MPY3" s="61"/>
      <c r="MPZ3" s="61"/>
      <c r="MQA3" s="61"/>
      <c r="MQB3" s="61"/>
      <c r="MQC3" s="61"/>
      <c r="MQD3" s="61"/>
      <c r="MQE3" s="61"/>
      <c r="MQF3" s="61"/>
      <c r="MQG3" s="61"/>
      <c r="MQH3" s="61"/>
      <c r="MQI3" s="61"/>
      <c r="MQJ3" s="61"/>
      <c r="MQK3" s="61"/>
      <c r="MQL3" s="61"/>
      <c r="MQM3" s="61"/>
      <c r="MQN3" s="61"/>
      <c r="MQO3" s="61"/>
      <c r="MQP3" s="61"/>
      <c r="MQQ3" s="61"/>
      <c r="MQR3" s="61"/>
      <c r="MQS3" s="61"/>
      <c r="MQT3" s="61"/>
      <c r="MQU3" s="61"/>
      <c r="MQV3" s="61"/>
      <c r="MQW3" s="61"/>
      <c r="MQX3" s="61"/>
      <c r="MQY3" s="61"/>
      <c r="MQZ3" s="61"/>
      <c r="MRA3" s="61"/>
      <c r="MRB3" s="61"/>
      <c r="MRC3" s="61"/>
      <c r="MRD3" s="61"/>
      <c r="MRE3" s="61"/>
      <c r="MRF3" s="61"/>
      <c r="MRG3" s="61"/>
      <c r="MRH3" s="61"/>
      <c r="MRI3" s="61"/>
      <c r="MRJ3" s="61"/>
      <c r="MRK3" s="61"/>
      <c r="MRL3" s="61"/>
      <c r="MRM3" s="61"/>
      <c r="MRN3" s="61"/>
      <c r="MRO3" s="61"/>
      <c r="MRP3" s="61"/>
      <c r="MRQ3" s="61"/>
      <c r="MRR3" s="61"/>
      <c r="MRS3" s="61"/>
      <c r="MRT3" s="61"/>
      <c r="MRU3" s="61"/>
      <c r="MRV3" s="61"/>
      <c r="MRW3" s="61"/>
      <c r="MRX3" s="61"/>
      <c r="MRY3" s="61"/>
      <c r="MRZ3" s="61"/>
      <c r="MSA3" s="61"/>
      <c r="MSB3" s="61"/>
      <c r="MSC3" s="61"/>
      <c r="MSD3" s="61"/>
      <c r="MSE3" s="61"/>
      <c r="MSF3" s="61"/>
      <c r="MSG3" s="61"/>
      <c r="MSH3" s="61"/>
      <c r="MSI3" s="61"/>
      <c r="MSJ3" s="61"/>
      <c r="MSK3" s="61"/>
      <c r="MSL3" s="61"/>
      <c r="MSM3" s="61"/>
      <c r="MSN3" s="61"/>
      <c r="MSO3" s="61"/>
      <c r="MSP3" s="61"/>
      <c r="MSQ3" s="61"/>
      <c r="MSR3" s="61"/>
      <c r="MSS3" s="61"/>
      <c r="MST3" s="61"/>
      <c r="MSU3" s="61"/>
      <c r="MSV3" s="61"/>
      <c r="MSW3" s="61"/>
      <c r="MSX3" s="61"/>
      <c r="MSY3" s="61"/>
      <c r="MSZ3" s="61"/>
      <c r="MTA3" s="61"/>
      <c r="MTB3" s="61"/>
      <c r="MTC3" s="61"/>
      <c r="MTD3" s="61"/>
      <c r="MTE3" s="61"/>
      <c r="MTF3" s="61"/>
      <c r="MTG3" s="61"/>
      <c r="MTH3" s="61"/>
      <c r="MTI3" s="61"/>
      <c r="MTJ3" s="61"/>
      <c r="MTK3" s="61"/>
      <c r="MTL3" s="61"/>
      <c r="MTM3" s="61"/>
      <c r="MTN3" s="61"/>
      <c r="MTO3" s="61"/>
      <c r="MTP3" s="61"/>
      <c r="MTQ3" s="61"/>
      <c r="MTR3" s="61"/>
      <c r="MTS3" s="61"/>
      <c r="MTT3" s="61"/>
      <c r="MTU3" s="61"/>
      <c r="MTV3" s="61"/>
      <c r="MTW3" s="61"/>
      <c r="MTX3" s="61"/>
      <c r="MTY3" s="61"/>
      <c r="MTZ3" s="61"/>
      <c r="MUA3" s="61"/>
      <c r="MUB3" s="61"/>
      <c r="MUC3" s="61"/>
      <c r="MUD3" s="61"/>
      <c r="MUE3" s="61"/>
      <c r="MUF3" s="61"/>
      <c r="MUG3" s="61"/>
      <c r="MUH3" s="61"/>
      <c r="MUI3" s="61"/>
      <c r="MUJ3" s="61"/>
      <c r="MUK3" s="61"/>
      <c r="MUL3" s="61"/>
      <c r="MUM3" s="61"/>
      <c r="MUN3" s="61"/>
      <c r="MUO3" s="61"/>
      <c r="MUP3" s="61"/>
      <c r="MUQ3" s="61"/>
      <c r="MUR3" s="61"/>
      <c r="MUS3" s="61"/>
      <c r="MUT3" s="61"/>
      <c r="MUU3" s="61"/>
      <c r="MUV3" s="61"/>
      <c r="MUW3" s="61"/>
      <c r="MUX3" s="61"/>
      <c r="MUY3" s="61"/>
      <c r="MUZ3" s="61"/>
      <c r="MVA3" s="61"/>
      <c r="MVB3" s="61"/>
      <c r="MVC3" s="61"/>
      <c r="MVD3" s="61"/>
      <c r="MVE3" s="61"/>
      <c r="MVF3" s="61"/>
      <c r="MVG3" s="61"/>
      <c r="MVH3" s="61"/>
      <c r="MVI3" s="61"/>
      <c r="MVJ3" s="61"/>
      <c r="MVK3" s="61"/>
      <c r="MVL3" s="61"/>
      <c r="MVM3" s="61"/>
      <c r="MVN3" s="61"/>
      <c r="MVO3" s="61"/>
      <c r="MVP3" s="61"/>
      <c r="MVQ3" s="61"/>
      <c r="MVR3" s="61"/>
      <c r="MVS3" s="61"/>
      <c r="MVT3" s="61"/>
      <c r="MVU3" s="61"/>
      <c r="MVV3" s="61"/>
      <c r="MVW3" s="61"/>
      <c r="MVX3" s="61"/>
      <c r="MVY3" s="61"/>
      <c r="MVZ3" s="61"/>
      <c r="MWA3" s="61"/>
      <c r="MWB3" s="61"/>
      <c r="MWC3" s="61"/>
      <c r="MWD3" s="61"/>
      <c r="MWE3" s="61"/>
      <c r="MWF3" s="61"/>
      <c r="MWG3" s="61"/>
      <c r="MWH3" s="61"/>
      <c r="MWI3" s="61"/>
      <c r="MWJ3" s="61"/>
      <c r="MWK3" s="61"/>
      <c r="MWL3" s="61"/>
      <c r="MWM3" s="61"/>
      <c r="MWN3" s="61"/>
      <c r="MWO3" s="61"/>
      <c r="MWP3" s="61"/>
      <c r="MWQ3" s="61"/>
      <c r="MWR3" s="61"/>
      <c r="MWS3" s="61"/>
      <c r="MWT3" s="61"/>
      <c r="MWU3" s="61"/>
      <c r="MWV3" s="61"/>
      <c r="MWW3" s="61"/>
      <c r="MWX3" s="61"/>
      <c r="MWY3" s="61"/>
      <c r="MWZ3" s="61"/>
      <c r="MXA3" s="61"/>
      <c r="MXB3" s="61"/>
      <c r="MXC3" s="61"/>
      <c r="MXD3" s="61"/>
      <c r="MXE3" s="61"/>
      <c r="MXF3" s="61"/>
      <c r="MXG3" s="61"/>
      <c r="MXH3" s="61"/>
      <c r="MXI3" s="61"/>
      <c r="MXJ3" s="61"/>
      <c r="MXK3" s="61"/>
      <c r="MXL3" s="61"/>
      <c r="MXM3" s="61"/>
      <c r="MXN3" s="61"/>
      <c r="MXO3" s="61"/>
      <c r="MXP3" s="61"/>
      <c r="MXQ3" s="61"/>
      <c r="MXR3" s="61"/>
      <c r="MXS3" s="61"/>
      <c r="MXT3" s="61"/>
      <c r="MXU3" s="61"/>
      <c r="MXV3" s="61"/>
      <c r="MXW3" s="61"/>
      <c r="MXX3" s="61"/>
      <c r="MXY3" s="61"/>
      <c r="MXZ3" s="61"/>
      <c r="MYA3" s="61"/>
      <c r="MYB3" s="61"/>
      <c r="MYC3" s="61"/>
      <c r="MYD3" s="61"/>
      <c r="MYE3" s="61"/>
      <c r="MYF3" s="61"/>
      <c r="MYG3" s="61"/>
      <c r="MYH3" s="61"/>
      <c r="MYI3" s="61"/>
      <c r="MYJ3" s="61"/>
      <c r="MYK3" s="61"/>
      <c r="MYL3" s="61"/>
      <c r="MYM3" s="61"/>
      <c r="MYN3" s="61"/>
      <c r="MYO3" s="61"/>
      <c r="MYP3" s="61"/>
      <c r="MYQ3" s="61"/>
      <c r="MYR3" s="61"/>
      <c r="MYS3" s="61"/>
      <c r="MYT3" s="61"/>
      <c r="MYU3" s="61"/>
      <c r="MYV3" s="61"/>
      <c r="MYW3" s="61"/>
      <c r="MYX3" s="61"/>
      <c r="MYY3" s="61"/>
      <c r="MYZ3" s="61"/>
      <c r="MZA3" s="61"/>
      <c r="MZB3" s="61"/>
      <c r="MZC3" s="61"/>
      <c r="MZD3" s="61"/>
      <c r="MZE3" s="61"/>
      <c r="MZF3" s="61"/>
      <c r="MZG3" s="61"/>
      <c r="MZH3" s="61"/>
      <c r="MZI3" s="61"/>
      <c r="MZJ3" s="61"/>
      <c r="MZK3" s="61"/>
      <c r="MZL3" s="61"/>
      <c r="MZM3" s="61"/>
      <c r="MZN3" s="61"/>
      <c r="MZO3" s="61"/>
      <c r="MZP3" s="61"/>
      <c r="MZQ3" s="61"/>
      <c r="MZR3" s="61"/>
      <c r="MZS3" s="61"/>
      <c r="MZT3" s="61"/>
      <c r="MZU3" s="61"/>
      <c r="MZV3" s="61"/>
      <c r="MZW3" s="61"/>
      <c r="MZX3" s="61"/>
      <c r="MZY3" s="61"/>
      <c r="MZZ3" s="61"/>
      <c r="NAA3" s="61"/>
      <c r="NAB3" s="61"/>
      <c r="NAC3" s="61"/>
      <c r="NAD3" s="61"/>
      <c r="NAE3" s="61"/>
      <c r="NAF3" s="61"/>
      <c r="NAG3" s="61"/>
      <c r="NAH3" s="61"/>
      <c r="NAI3" s="61"/>
      <c r="NAJ3" s="61"/>
      <c r="NAK3" s="61"/>
      <c r="NAL3" s="61"/>
      <c r="NAM3" s="61"/>
      <c r="NAN3" s="61"/>
      <c r="NAO3" s="61"/>
      <c r="NAP3" s="61"/>
      <c r="NAQ3" s="61"/>
      <c r="NAR3" s="61"/>
      <c r="NAS3" s="61"/>
      <c r="NAT3" s="61"/>
      <c r="NAU3" s="61"/>
      <c r="NAV3" s="61"/>
      <c r="NAW3" s="61"/>
      <c r="NAX3" s="61"/>
      <c r="NAY3" s="61"/>
      <c r="NAZ3" s="61"/>
      <c r="NBA3" s="61"/>
      <c r="NBB3" s="61"/>
      <c r="NBC3" s="61"/>
      <c r="NBD3" s="61"/>
      <c r="NBE3" s="61"/>
      <c r="NBF3" s="61"/>
      <c r="NBG3" s="61"/>
      <c r="NBH3" s="61"/>
      <c r="NBI3" s="61"/>
      <c r="NBJ3" s="61"/>
      <c r="NBK3" s="61"/>
      <c r="NBL3" s="61"/>
      <c r="NBM3" s="61"/>
      <c r="NBN3" s="61"/>
      <c r="NBO3" s="61"/>
      <c r="NBP3" s="61"/>
      <c r="NBQ3" s="61"/>
      <c r="NBR3" s="61"/>
      <c r="NBS3" s="61"/>
      <c r="NBT3" s="61"/>
      <c r="NBU3" s="61"/>
      <c r="NBV3" s="61"/>
      <c r="NBW3" s="61"/>
      <c r="NBX3" s="61"/>
      <c r="NBY3" s="61"/>
      <c r="NBZ3" s="61"/>
      <c r="NCA3" s="61"/>
      <c r="NCB3" s="61"/>
      <c r="NCC3" s="61"/>
      <c r="NCD3" s="61"/>
      <c r="NCE3" s="61"/>
      <c r="NCF3" s="61"/>
      <c r="NCG3" s="61"/>
      <c r="NCH3" s="61"/>
      <c r="NCI3" s="61"/>
      <c r="NCJ3" s="61"/>
      <c r="NCK3" s="61"/>
      <c r="NCL3" s="61"/>
      <c r="NCM3" s="61"/>
      <c r="NCN3" s="61"/>
      <c r="NCO3" s="61"/>
      <c r="NCP3" s="61"/>
      <c r="NCQ3" s="61"/>
      <c r="NCR3" s="61"/>
      <c r="NCS3" s="61"/>
      <c r="NCT3" s="61"/>
      <c r="NCU3" s="61"/>
      <c r="NCV3" s="61"/>
      <c r="NCW3" s="61"/>
      <c r="NCX3" s="61"/>
      <c r="NCY3" s="61"/>
      <c r="NCZ3" s="61"/>
      <c r="NDA3" s="61"/>
      <c r="NDB3" s="61"/>
      <c r="NDC3" s="61"/>
      <c r="NDD3" s="61"/>
      <c r="NDE3" s="61"/>
      <c r="NDF3" s="61"/>
      <c r="NDG3" s="61"/>
      <c r="NDH3" s="61"/>
      <c r="NDI3" s="61"/>
      <c r="NDJ3" s="61"/>
      <c r="NDK3" s="61"/>
      <c r="NDL3" s="61"/>
      <c r="NDM3" s="61"/>
      <c r="NDN3" s="61"/>
      <c r="NDO3" s="61"/>
      <c r="NDP3" s="61"/>
      <c r="NDQ3" s="61"/>
      <c r="NDR3" s="61"/>
      <c r="NDS3" s="61"/>
      <c r="NDT3" s="61"/>
      <c r="NDU3" s="61"/>
      <c r="NDV3" s="61"/>
      <c r="NDW3" s="61"/>
      <c r="NDX3" s="61"/>
      <c r="NDY3" s="61"/>
      <c r="NDZ3" s="61"/>
      <c r="NEA3" s="61"/>
      <c r="NEB3" s="61"/>
      <c r="NEC3" s="61"/>
      <c r="NED3" s="61"/>
      <c r="NEE3" s="61"/>
      <c r="NEF3" s="61"/>
      <c r="NEG3" s="61"/>
      <c r="NEH3" s="61"/>
      <c r="NEI3" s="61"/>
      <c r="NEJ3" s="61"/>
      <c r="NEK3" s="61"/>
      <c r="NEL3" s="61"/>
      <c r="NEM3" s="61"/>
      <c r="NEN3" s="61"/>
      <c r="NEO3" s="61"/>
      <c r="NEP3" s="61"/>
      <c r="NEQ3" s="61"/>
      <c r="NER3" s="61"/>
      <c r="NES3" s="61"/>
      <c r="NET3" s="61"/>
      <c r="NEU3" s="61"/>
      <c r="NEV3" s="61"/>
      <c r="NEW3" s="61"/>
      <c r="NEX3" s="61"/>
      <c r="NEY3" s="61"/>
      <c r="NEZ3" s="61"/>
      <c r="NFA3" s="61"/>
      <c r="NFB3" s="61"/>
      <c r="NFC3" s="61"/>
      <c r="NFD3" s="61"/>
      <c r="NFE3" s="61"/>
      <c r="NFF3" s="61"/>
      <c r="NFG3" s="61"/>
      <c r="NFH3" s="61"/>
      <c r="NFI3" s="61"/>
      <c r="NFJ3" s="61"/>
      <c r="NFK3" s="61"/>
      <c r="NFL3" s="61"/>
      <c r="NFM3" s="61"/>
      <c r="NFN3" s="61"/>
      <c r="NFO3" s="61"/>
      <c r="NFP3" s="61"/>
      <c r="NFQ3" s="61"/>
      <c r="NFR3" s="61"/>
      <c r="NFS3" s="61"/>
      <c r="NFT3" s="61"/>
      <c r="NFU3" s="61"/>
      <c r="NFV3" s="61"/>
      <c r="NFW3" s="61"/>
      <c r="NFX3" s="61"/>
      <c r="NFY3" s="61"/>
      <c r="NFZ3" s="61"/>
      <c r="NGA3" s="61"/>
      <c r="NGB3" s="61"/>
      <c r="NGC3" s="61"/>
      <c r="NGD3" s="61"/>
      <c r="NGE3" s="61"/>
      <c r="NGF3" s="61"/>
      <c r="NGG3" s="61"/>
      <c r="NGH3" s="61"/>
      <c r="NGI3" s="61"/>
      <c r="NGJ3" s="61"/>
      <c r="NGK3" s="61"/>
      <c r="NGL3" s="61"/>
      <c r="NGM3" s="61"/>
      <c r="NGN3" s="61"/>
      <c r="NGO3" s="61"/>
      <c r="NGP3" s="61"/>
      <c r="NGQ3" s="61"/>
      <c r="NGR3" s="61"/>
      <c r="NGS3" s="61"/>
      <c r="NGT3" s="61"/>
      <c r="NGU3" s="61"/>
      <c r="NGV3" s="61"/>
      <c r="NGW3" s="61"/>
      <c r="NGX3" s="61"/>
      <c r="NGY3" s="61"/>
      <c r="NGZ3" s="61"/>
      <c r="NHA3" s="61"/>
      <c r="NHB3" s="61"/>
      <c r="NHC3" s="61"/>
      <c r="NHD3" s="61"/>
      <c r="NHE3" s="61"/>
      <c r="NHF3" s="61"/>
      <c r="NHG3" s="61"/>
      <c r="NHH3" s="61"/>
      <c r="NHI3" s="61"/>
      <c r="NHJ3" s="61"/>
      <c r="NHK3" s="61"/>
      <c r="NHL3" s="61"/>
      <c r="NHM3" s="61"/>
      <c r="NHN3" s="61"/>
      <c r="NHO3" s="61"/>
      <c r="NHP3" s="61"/>
      <c r="NHQ3" s="61"/>
      <c r="NHR3" s="61"/>
      <c r="NHS3" s="61"/>
      <c r="NHT3" s="61"/>
      <c r="NHU3" s="61"/>
      <c r="NHV3" s="61"/>
      <c r="NHW3" s="61"/>
      <c r="NHX3" s="61"/>
      <c r="NHY3" s="61"/>
      <c r="NHZ3" s="61"/>
      <c r="NIA3" s="61"/>
      <c r="NIB3" s="61"/>
      <c r="NIC3" s="61"/>
      <c r="NID3" s="61"/>
      <c r="NIE3" s="61"/>
      <c r="NIF3" s="61"/>
      <c r="NIG3" s="61"/>
      <c r="NIH3" s="61"/>
      <c r="NII3" s="61"/>
      <c r="NIJ3" s="61"/>
      <c r="NIK3" s="61"/>
      <c r="NIL3" s="61"/>
      <c r="NIM3" s="61"/>
      <c r="NIN3" s="61"/>
      <c r="NIO3" s="61"/>
      <c r="NIP3" s="61"/>
      <c r="NIQ3" s="61"/>
      <c r="NIR3" s="61"/>
      <c r="NIS3" s="61"/>
      <c r="NIT3" s="61"/>
      <c r="NIU3" s="61"/>
      <c r="NIV3" s="61"/>
      <c r="NIW3" s="61"/>
      <c r="NIX3" s="61"/>
      <c r="NIY3" s="61"/>
      <c r="NIZ3" s="61"/>
      <c r="NJA3" s="61"/>
      <c r="NJB3" s="61"/>
      <c r="NJC3" s="61"/>
      <c r="NJD3" s="61"/>
      <c r="NJE3" s="61"/>
      <c r="NJF3" s="61"/>
      <c r="NJG3" s="61"/>
      <c r="NJH3" s="61"/>
      <c r="NJI3" s="61"/>
      <c r="NJJ3" s="61"/>
      <c r="NJK3" s="61"/>
      <c r="NJL3" s="61"/>
      <c r="NJM3" s="61"/>
      <c r="NJN3" s="61"/>
      <c r="NJO3" s="61"/>
      <c r="NJP3" s="61"/>
      <c r="NJQ3" s="61"/>
      <c r="NJR3" s="61"/>
      <c r="NJS3" s="61"/>
      <c r="NJT3" s="61"/>
      <c r="NJU3" s="61"/>
      <c r="NJV3" s="61"/>
      <c r="NJW3" s="61"/>
      <c r="NJX3" s="61"/>
      <c r="NJY3" s="61"/>
      <c r="NJZ3" s="61"/>
      <c r="NKA3" s="61"/>
      <c r="NKB3" s="61"/>
      <c r="NKC3" s="61"/>
      <c r="NKD3" s="61"/>
      <c r="NKE3" s="61"/>
      <c r="NKF3" s="61"/>
      <c r="NKG3" s="61"/>
      <c r="NKH3" s="61"/>
      <c r="NKI3" s="61"/>
      <c r="NKJ3" s="61"/>
      <c r="NKK3" s="61"/>
      <c r="NKL3" s="61"/>
      <c r="NKM3" s="61"/>
      <c r="NKN3" s="61"/>
      <c r="NKO3" s="61"/>
      <c r="NKP3" s="61"/>
      <c r="NKQ3" s="61"/>
      <c r="NKR3" s="61"/>
      <c r="NKS3" s="61"/>
      <c r="NKT3" s="61"/>
      <c r="NKU3" s="61"/>
      <c r="NKV3" s="61"/>
      <c r="NKW3" s="61"/>
      <c r="NKX3" s="61"/>
      <c r="NKY3" s="61"/>
      <c r="NKZ3" s="61"/>
      <c r="NLA3" s="61"/>
      <c r="NLB3" s="61"/>
      <c r="NLC3" s="61"/>
      <c r="NLD3" s="61"/>
      <c r="NLE3" s="61"/>
      <c r="NLF3" s="61"/>
      <c r="NLG3" s="61"/>
      <c r="NLH3" s="61"/>
      <c r="NLI3" s="61"/>
      <c r="NLJ3" s="61"/>
      <c r="NLK3" s="61"/>
      <c r="NLL3" s="61"/>
      <c r="NLM3" s="61"/>
      <c r="NLN3" s="61"/>
      <c r="NLO3" s="61"/>
      <c r="NLP3" s="61"/>
      <c r="NLQ3" s="61"/>
      <c r="NLR3" s="61"/>
      <c r="NLS3" s="61"/>
      <c r="NLT3" s="61"/>
      <c r="NLU3" s="61"/>
      <c r="NLV3" s="61"/>
      <c r="NLW3" s="61"/>
      <c r="NLX3" s="61"/>
      <c r="NLY3" s="61"/>
      <c r="NLZ3" s="61"/>
      <c r="NMA3" s="61"/>
      <c r="NMB3" s="61"/>
      <c r="NMC3" s="61"/>
      <c r="NMD3" s="61"/>
      <c r="NME3" s="61"/>
      <c r="NMF3" s="61"/>
      <c r="NMG3" s="61"/>
      <c r="NMH3" s="61"/>
      <c r="NMI3" s="61"/>
      <c r="NMJ3" s="61"/>
      <c r="NMK3" s="61"/>
      <c r="NML3" s="61"/>
      <c r="NMM3" s="61"/>
      <c r="NMN3" s="61"/>
      <c r="NMO3" s="61"/>
      <c r="NMP3" s="61"/>
      <c r="NMQ3" s="61"/>
      <c r="NMR3" s="61"/>
      <c r="NMS3" s="61"/>
      <c r="NMT3" s="61"/>
      <c r="NMU3" s="61"/>
      <c r="NMV3" s="61"/>
      <c r="NMW3" s="61"/>
      <c r="NMX3" s="61"/>
      <c r="NMY3" s="61"/>
      <c r="NMZ3" s="61"/>
      <c r="NNA3" s="61"/>
      <c r="NNB3" s="61"/>
      <c r="NNC3" s="61"/>
      <c r="NND3" s="61"/>
      <c r="NNE3" s="61"/>
      <c r="NNF3" s="61"/>
      <c r="NNG3" s="61"/>
      <c r="NNH3" s="61"/>
      <c r="NNI3" s="61"/>
      <c r="NNJ3" s="61"/>
      <c r="NNK3" s="61"/>
      <c r="NNL3" s="61"/>
      <c r="NNM3" s="61"/>
      <c r="NNN3" s="61"/>
      <c r="NNO3" s="61"/>
      <c r="NNP3" s="61"/>
      <c r="NNQ3" s="61"/>
      <c r="NNR3" s="61"/>
      <c r="NNS3" s="61"/>
      <c r="NNT3" s="61"/>
      <c r="NNU3" s="61"/>
      <c r="NNV3" s="61"/>
      <c r="NNW3" s="61"/>
      <c r="NNX3" s="61"/>
      <c r="NNY3" s="61"/>
      <c r="NNZ3" s="61"/>
      <c r="NOA3" s="61"/>
      <c r="NOB3" s="61"/>
      <c r="NOC3" s="61"/>
      <c r="NOD3" s="61"/>
      <c r="NOE3" s="61"/>
      <c r="NOF3" s="61"/>
      <c r="NOG3" s="61"/>
      <c r="NOH3" s="61"/>
      <c r="NOI3" s="61"/>
      <c r="NOJ3" s="61"/>
      <c r="NOK3" s="61"/>
      <c r="NOL3" s="61"/>
      <c r="NOM3" s="61"/>
      <c r="NON3" s="61"/>
      <c r="NOO3" s="61"/>
      <c r="NOP3" s="61"/>
      <c r="NOQ3" s="61"/>
      <c r="NOR3" s="61"/>
      <c r="NOS3" s="61"/>
      <c r="NOT3" s="61"/>
      <c r="NOU3" s="61"/>
      <c r="NOV3" s="61"/>
      <c r="NOW3" s="61"/>
      <c r="NOX3" s="61"/>
      <c r="NOY3" s="61"/>
      <c r="NOZ3" s="61"/>
      <c r="NPA3" s="61"/>
      <c r="NPB3" s="61"/>
      <c r="NPC3" s="61"/>
      <c r="NPD3" s="61"/>
      <c r="NPE3" s="61"/>
      <c r="NPF3" s="61"/>
      <c r="NPG3" s="61"/>
      <c r="NPH3" s="61"/>
      <c r="NPI3" s="61"/>
      <c r="NPJ3" s="61"/>
      <c r="NPK3" s="61"/>
      <c r="NPL3" s="61"/>
      <c r="NPM3" s="61"/>
      <c r="NPN3" s="61"/>
      <c r="NPO3" s="61"/>
      <c r="NPP3" s="61"/>
      <c r="NPQ3" s="61"/>
      <c r="NPR3" s="61"/>
      <c r="NPS3" s="61"/>
      <c r="NPT3" s="61"/>
      <c r="NPU3" s="61"/>
      <c r="NPV3" s="61"/>
      <c r="NPW3" s="61"/>
      <c r="NPX3" s="61"/>
      <c r="NPY3" s="61"/>
      <c r="NPZ3" s="61"/>
      <c r="NQA3" s="61"/>
      <c r="NQB3" s="61"/>
      <c r="NQC3" s="61"/>
      <c r="NQD3" s="61"/>
      <c r="NQE3" s="61"/>
      <c r="NQF3" s="61"/>
      <c r="NQG3" s="61"/>
      <c r="NQH3" s="61"/>
      <c r="NQI3" s="61"/>
      <c r="NQJ3" s="61"/>
      <c r="NQK3" s="61"/>
      <c r="NQL3" s="61"/>
      <c r="NQM3" s="61"/>
      <c r="NQN3" s="61"/>
      <c r="NQO3" s="61"/>
      <c r="NQP3" s="61"/>
      <c r="NQQ3" s="61"/>
      <c r="NQR3" s="61"/>
      <c r="NQS3" s="61"/>
      <c r="NQT3" s="61"/>
      <c r="NQU3" s="61"/>
      <c r="NQV3" s="61"/>
      <c r="NQW3" s="61"/>
      <c r="NQX3" s="61"/>
      <c r="NQY3" s="61"/>
      <c r="NQZ3" s="61"/>
      <c r="NRA3" s="61"/>
      <c r="NRB3" s="61"/>
      <c r="NRC3" s="61"/>
      <c r="NRD3" s="61"/>
      <c r="NRE3" s="61"/>
      <c r="NRF3" s="61"/>
      <c r="NRG3" s="61"/>
      <c r="NRH3" s="61"/>
      <c r="NRI3" s="61"/>
      <c r="NRJ3" s="61"/>
      <c r="NRK3" s="61"/>
      <c r="NRL3" s="61"/>
      <c r="NRM3" s="61"/>
      <c r="NRN3" s="61"/>
      <c r="NRO3" s="61"/>
      <c r="NRP3" s="61"/>
      <c r="NRQ3" s="61"/>
      <c r="NRR3" s="61"/>
      <c r="NRS3" s="61"/>
      <c r="NRT3" s="61"/>
      <c r="NRU3" s="61"/>
      <c r="NRV3" s="61"/>
      <c r="NRW3" s="61"/>
      <c r="NRX3" s="61"/>
      <c r="NRY3" s="61"/>
      <c r="NRZ3" s="61"/>
      <c r="NSA3" s="61"/>
      <c r="NSB3" s="61"/>
      <c r="NSC3" s="61"/>
      <c r="NSD3" s="61"/>
      <c r="NSE3" s="61"/>
      <c r="NSF3" s="61"/>
      <c r="NSG3" s="61"/>
      <c r="NSH3" s="61"/>
      <c r="NSI3" s="61"/>
      <c r="NSJ3" s="61"/>
      <c r="NSK3" s="61"/>
      <c r="NSL3" s="61"/>
      <c r="NSM3" s="61"/>
      <c r="NSN3" s="61"/>
      <c r="NSO3" s="61"/>
      <c r="NSP3" s="61"/>
      <c r="NSQ3" s="61"/>
      <c r="NSR3" s="61"/>
      <c r="NSS3" s="61"/>
      <c r="NST3" s="61"/>
      <c r="NSU3" s="61"/>
      <c r="NSV3" s="61"/>
      <c r="NSW3" s="61"/>
      <c r="NSX3" s="61"/>
      <c r="NSY3" s="61"/>
      <c r="NSZ3" s="61"/>
      <c r="NTA3" s="61"/>
      <c r="NTB3" s="61"/>
      <c r="NTC3" s="61"/>
      <c r="NTD3" s="61"/>
      <c r="NTE3" s="61"/>
      <c r="NTF3" s="61"/>
      <c r="NTG3" s="61"/>
      <c r="NTH3" s="61"/>
      <c r="NTI3" s="61"/>
      <c r="NTJ3" s="61"/>
      <c r="NTK3" s="61"/>
      <c r="NTL3" s="61"/>
      <c r="NTM3" s="61"/>
      <c r="NTN3" s="61"/>
      <c r="NTO3" s="61"/>
      <c r="NTP3" s="61"/>
      <c r="NTQ3" s="61"/>
      <c r="NTR3" s="61"/>
      <c r="NTS3" s="61"/>
      <c r="NTT3" s="61"/>
      <c r="NTU3" s="61"/>
      <c r="NTV3" s="61"/>
      <c r="NTW3" s="61"/>
      <c r="NTX3" s="61"/>
      <c r="NTY3" s="61"/>
      <c r="NTZ3" s="61"/>
      <c r="NUA3" s="61"/>
      <c r="NUB3" s="61"/>
      <c r="NUC3" s="61"/>
      <c r="NUD3" s="61"/>
      <c r="NUE3" s="61"/>
      <c r="NUF3" s="61"/>
      <c r="NUG3" s="61"/>
      <c r="NUH3" s="61"/>
      <c r="NUI3" s="61"/>
      <c r="NUJ3" s="61"/>
      <c r="NUK3" s="61"/>
      <c r="NUL3" s="61"/>
      <c r="NUM3" s="61"/>
      <c r="NUN3" s="61"/>
      <c r="NUO3" s="61"/>
      <c r="NUP3" s="61"/>
      <c r="NUQ3" s="61"/>
      <c r="NUR3" s="61"/>
      <c r="NUS3" s="61"/>
      <c r="NUT3" s="61"/>
      <c r="NUU3" s="61"/>
      <c r="NUV3" s="61"/>
      <c r="NUW3" s="61"/>
      <c r="NUX3" s="61"/>
      <c r="NUY3" s="61"/>
      <c r="NUZ3" s="61"/>
      <c r="NVA3" s="61"/>
      <c r="NVB3" s="61"/>
      <c r="NVC3" s="61"/>
      <c r="NVD3" s="61"/>
      <c r="NVE3" s="61"/>
      <c r="NVF3" s="61"/>
      <c r="NVG3" s="61"/>
      <c r="NVH3" s="61"/>
      <c r="NVI3" s="61"/>
      <c r="NVJ3" s="61"/>
      <c r="NVK3" s="61"/>
      <c r="NVL3" s="61"/>
      <c r="NVM3" s="61"/>
      <c r="NVN3" s="61"/>
      <c r="NVO3" s="61"/>
      <c r="NVP3" s="61"/>
      <c r="NVQ3" s="61"/>
      <c r="NVR3" s="61"/>
      <c r="NVS3" s="61"/>
      <c r="NVT3" s="61"/>
      <c r="NVU3" s="61"/>
      <c r="NVV3" s="61"/>
      <c r="NVW3" s="61"/>
      <c r="NVX3" s="61"/>
      <c r="NVY3" s="61"/>
      <c r="NVZ3" s="61"/>
      <c r="NWA3" s="61"/>
      <c r="NWB3" s="61"/>
      <c r="NWC3" s="61"/>
      <c r="NWD3" s="61"/>
      <c r="NWE3" s="61"/>
      <c r="NWF3" s="61"/>
      <c r="NWG3" s="61"/>
      <c r="NWH3" s="61"/>
      <c r="NWI3" s="61"/>
      <c r="NWJ3" s="61"/>
      <c r="NWK3" s="61"/>
      <c r="NWL3" s="61"/>
      <c r="NWM3" s="61"/>
      <c r="NWN3" s="61"/>
      <c r="NWO3" s="61"/>
      <c r="NWP3" s="61"/>
      <c r="NWQ3" s="61"/>
      <c r="NWR3" s="61"/>
      <c r="NWS3" s="61"/>
      <c r="NWT3" s="61"/>
      <c r="NWU3" s="61"/>
      <c r="NWV3" s="61"/>
      <c r="NWW3" s="61"/>
      <c r="NWX3" s="61"/>
      <c r="NWY3" s="61"/>
      <c r="NWZ3" s="61"/>
      <c r="NXA3" s="61"/>
      <c r="NXB3" s="61"/>
      <c r="NXC3" s="61"/>
      <c r="NXD3" s="61"/>
      <c r="NXE3" s="61"/>
      <c r="NXF3" s="61"/>
      <c r="NXG3" s="61"/>
      <c r="NXH3" s="61"/>
      <c r="NXI3" s="61"/>
      <c r="NXJ3" s="61"/>
      <c r="NXK3" s="61"/>
      <c r="NXL3" s="61"/>
      <c r="NXM3" s="61"/>
      <c r="NXN3" s="61"/>
      <c r="NXO3" s="61"/>
      <c r="NXP3" s="61"/>
      <c r="NXQ3" s="61"/>
      <c r="NXR3" s="61"/>
      <c r="NXS3" s="61"/>
      <c r="NXT3" s="61"/>
      <c r="NXU3" s="61"/>
      <c r="NXV3" s="61"/>
      <c r="NXW3" s="61"/>
      <c r="NXX3" s="61"/>
      <c r="NXY3" s="61"/>
      <c r="NXZ3" s="61"/>
      <c r="NYA3" s="61"/>
      <c r="NYB3" s="61"/>
      <c r="NYC3" s="61"/>
      <c r="NYD3" s="61"/>
      <c r="NYE3" s="61"/>
      <c r="NYF3" s="61"/>
      <c r="NYG3" s="61"/>
      <c r="NYH3" s="61"/>
      <c r="NYI3" s="61"/>
      <c r="NYJ3" s="61"/>
      <c r="NYK3" s="61"/>
      <c r="NYL3" s="61"/>
      <c r="NYM3" s="61"/>
      <c r="NYN3" s="61"/>
      <c r="NYO3" s="61"/>
      <c r="NYP3" s="61"/>
      <c r="NYQ3" s="61"/>
      <c r="NYR3" s="61"/>
      <c r="NYS3" s="61"/>
      <c r="NYT3" s="61"/>
      <c r="NYU3" s="61"/>
      <c r="NYV3" s="61"/>
      <c r="NYW3" s="61"/>
      <c r="NYX3" s="61"/>
      <c r="NYY3" s="61"/>
      <c r="NYZ3" s="61"/>
      <c r="NZA3" s="61"/>
      <c r="NZB3" s="61"/>
      <c r="NZC3" s="61"/>
      <c r="NZD3" s="61"/>
      <c r="NZE3" s="61"/>
      <c r="NZF3" s="61"/>
      <c r="NZG3" s="61"/>
      <c r="NZH3" s="61"/>
      <c r="NZI3" s="61"/>
      <c r="NZJ3" s="61"/>
      <c r="NZK3" s="61"/>
      <c r="NZL3" s="61"/>
      <c r="NZM3" s="61"/>
      <c r="NZN3" s="61"/>
      <c r="NZO3" s="61"/>
      <c r="NZP3" s="61"/>
      <c r="NZQ3" s="61"/>
      <c r="NZR3" s="61"/>
      <c r="NZS3" s="61"/>
      <c r="NZT3" s="61"/>
      <c r="NZU3" s="61"/>
      <c r="NZV3" s="61"/>
      <c r="NZW3" s="61"/>
      <c r="NZX3" s="61"/>
      <c r="NZY3" s="61"/>
      <c r="NZZ3" s="61"/>
      <c r="OAA3" s="61"/>
      <c r="OAB3" s="61"/>
      <c r="OAC3" s="61"/>
      <c r="OAD3" s="61"/>
      <c r="OAE3" s="61"/>
      <c r="OAF3" s="61"/>
      <c r="OAG3" s="61"/>
      <c r="OAH3" s="61"/>
      <c r="OAI3" s="61"/>
      <c r="OAJ3" s="61"/>
      <c r="OAK3" s="61"/>
      <c r="OAL3" s="61"/>
      <c r="OAM3" s="61"/>
      <c r="OAN3" s="61"/>
      <c r="OAO3" s="61"/>
      <c r="OAP3" s="61"/>
      <c r="OAQ3" s="61"/>
      <c r="OAR3" s="61"/>
      <c r="OAS3" s="61"/>
      <c r="OAT3" s="61"/>
      <c r="OAU3" s="61"/>
      <c r="OAV3" s="61"/>
      <c r="OAW3" s="61"/>
      <c r="OAX3" s="61"/>
      <c r="OAY3" s="61"/>
      <c r="OAZ3" s="61"/>
      <c r="OBA3" s="61"/>
      <c r="OBB3" s="61"/>
      <c r="OBC3" s="61"/>
      <c r="OBD3" s="61"/>
      <c r="OBE3" s="61"/>
      <c r="OBF3" s="61"/>
      <c r="OBG3" s="61"/>
      <c r="OBH3" s="61"/>
      <c r="OBI3" s="61"/>
      <c r="OBJ3" s="61"/>
      <c r="OBK3" s="61"/>
      <c r="OBL3" s="61"/>
      <c r="OBM3" s="61"/>
      <c r="OBN3" s="61"/>
      <c r="OBO3" s="61"/>
      <c r="OBP3" s="61"/>
      <c r="OBQ3" s="61"/>
      <c r="OBR3" s="61"/>
      <c r="OBS3" s="61"/>
      <c r="OBT3" s="61"/>
      <c r="OBU3" s="61"/>
      <c r="OBV3" s="61"/>
      <c r="OBW3" s="61"/>
      <c r="OBX3" s="61"/>
      <c r="OBY3" s="61"/>
      <c r="OBZ3" s="61"/>
      <c r="OCA3" s="61"/>
      <c r="OCB3" s="61"/>
      <c r="OCC3" s="61"/>
      <c r="OCD3" s="61"/>
      <c r="OCE3" s="61"/>
      <c r="OCF3" s="61"/>
      <c r="OCG3" s="61"/>
      <c r="OCH3" s="61"/>
      <c r="OCI3" s="61"/>
      <c r="OCJ3" s="61"/>
      <c r="OCK3" s="61"/>
      <c r="OCL3" s="61"/>
      <c r="OCM3" s="61"/>
      <c r="OCN3" s="61"/>
      <c r="OCO3" s="61"/>
      <c r="OCP3" s="61"/>
      <c r="OCQ3" s="61"/>
      <c r="OCR3" s="61"/>
      <c r="OCS3" s="61"/>
      <c r="OCT3" s="61"/>
      <c r="OCU3" s="61"/>
      <c r="OCV3" s="61"/>
      <c r="OCW3" s="61"/>
      <c r="OCX3" s="61"/>
      <c r="OCY3" s="61"/>
      <c r="OCZ3" s="61"/>
      <c r="ODA3" s="61"/>
      <c r="ODB3" s="61"/>
      <c r="ODC3" s="61"/>
      <c r="ODD3" s="61"/>
      <c r="ODE3" s="61"/>
      <c r="ODF3" s="61"/>
      <c r="ODG3" s="61"/>
      <c r="ODH3" s="61"/>
      <c r="ODI3" s="61"/>
      <c r="ODJ3" s="61"/>
      <c r="ODK3" s="61"/>
      <c r="ODL3" s="61"/>
      <c r="ODM3" s="61"/>
      <c r="ODN3" s="61"/>
      <c r="ODO3" s="61"/>
      <c r="ODP3" s="61"/>
      <c r="ODQ3" s="61"/>
      <c r="ODR3" s="61"/>
      <c r="ODS3" s="61"/>
      <c r="ODT3" s="61"/>
      <c r="ODU3" s="61"/>
      <c r="ODV3" s="61"/>
      <c r="ODW3" s="61"/>
      <c r="ODX3" s="61"/>
      <c r="ODY3" s="61"/>
      <c r="ODZ3" s="61"/>
      <c r="OEA3" s="61"/>
      <c r="OEB3" s="61"/>
      <c r="OEC3" s="61"/>
      <c r="OED3" s="61"/>
      <c r="OEE3" s="61"/>
      <c r="OEF3" s="61"/>
      <c r="OEG3" s="61"/>
      <c r="OEH3" s="61"/>
      <c r="OEI3" s="61"/>
      <c r="OEJ3" s="61"/>
      <c r="OEK3" s="61"/>
      <c r="OEL3" s="61"/>
      <c r="OEM3" s="61"/>
      <c r="OEN3" s="61"/>
      <c r="OEO3" s="61"/>
      <c r="OEP3" s="61"/>
      <c r="OEQ3" s="61"/>
      <c r="OER3" s="61"/>
      <c r="OES3" s="61"/>
      <c r="OET3" s="61"/>
      <c r="OEU3" s="61"/>
      <c r="OEV3" s="61"/>
      <c r="OEW3" s="61"/>
      <c r="OEX3" s="61"/>
      <c r="OEY3" s="61"/>
      <c r="OEZ3" s="61"/>
      <c r="OFA3" s="61"/>
      <c r="OFB3" s="61"/>
      <c r="OFC3" s="61"/>
      <c r="OFD3" s="61"/>
      <c r="OFE3" s="61"/>
      <c r="OFF3" s="61"/>
      <c r="OFG3" s="61"/>
      <c r="OFH3" s="61"/>
      <c r="OFI3" s="61"/>
      <c r="OFJ3" s="61"/>
      <c r="OFK3" s="61"/>
      <c r="OFL3" s="61"/>
      <c r="OFM3" s="61"/>
      <c r="OFN3" s="61"/>
      <c r="OFO3" s="61"/>
      <c r="OFP3" s="61"/>
      <c r="OFQ3" s="61"/>
      <c r="OFR3" s="61"/>
      <c r="OFS3" s="61"/>
      <c r="OFT3" s="61"/>
      <c r="OFU3" s="61"/>
      <c r="OFV3" s="61"/>
      <c r="OFW3" s="61"/>
      <c r="OFX3" s="61"/>
      <c r="OFY3" s="61"/>
      <c r="OFZ3" s="61"/>
      <c r="OGA3" s="61"/>
      <c r="OGB3" s="61"/>
      <c r="OGC3" s="61"/>
      <c r="OGD3" s="61"/>
      <c r="OGE3" s="61"/>
      <c r="OGF3" s="61"/>
      <c r="OGG3" s="61"/>
      <c r="OGH3" s="61"/>
      <c r="OGI3" s="61"/>
      <c r="OGJ3" s="61"/>
      <c r="OGK3" s="61"/>
      <c r="OGL3" s="61"/>
      <c r="OGM3" s="61"/>
      <c r="OGN3" s="61"/>
      <c r="OGO3" s="61"/>
      <c r="OGP3" s="61"/>
      <c r="OGQ3" s="61"/>
      <c r="OGR3" s="61"/>
      <c r="OGS3" s="61"/>
      <c r="OGT3" s="61"/>
      <c r="OGU3" s="61"/>
      <c r="OGV3" s="61"/>
      <c r="OGW3" s="61"/>
      <c r="OGX3" s="61"/>
      <c r="OGY3" s="61"/>
      <c r="OGZ3" s="61"/>
      <c r="OHA3" s="61"/>
      <c r="OHB3" s="61"/>
      <c r="OHC3" s="61"/>
      <c r="OHD3" s="61"/>
      <c r="OHE3" s="61"/>
      <c r="OHF3" s="61"/>
      <c r="OHG3" s="61"/>
      <c r="OHH3" s="61"/>
      <c r="OHI3" s="61"/>
      <c r="OHJ3" s="61"/>
      <c r="OHK3" s="61"/>
      <c r="OHL3" s="61"/>
      <c r="OHM3" s="61"/>
      <c r="OHN3" s="61"/>
      <c r="OHO3" s="61"/>
      <c r="OHP3" s="61"/>
      <c r="OHQ3" s="61"/>
      <c r="OHR3" s="61"/>
      <c r="OHS3" s="61"/>
      <c r="OHT3" s="61"/>
      <c r="OHU3" s="61"/>
      <c r="OHV3" s="61"/>
      <c r="OHW3" s="61"/>
      <c r="OHX3" s="61"/>
      <c r="OHY3" s="61"/>
      <c r="OHZ3" s="61"/>
      <c r="OIA3" s="61"/>
      <c r="OIB3" s="61"/>
      <c r="OIC3" s="61"/>
      <c r="OID3" s="61"/>
      <c r="OIE3" s="61"/>
      <c r="OIF3" s="61"/>
      <c r="OIG3" s="61"/>
      <c r="OIH3" s="61"/>
      <c r="OII3" s="61"/>
      <c r="OIJ3" s="61"/>
      <c r="OIK3" s="61"/>
      <c r="OIL3" s="61"/>
      <c r="OIM3" s="61"/>
      <c r="OIN3" s="61"/>
      <c r="OIO3" s="61"/>
      <c r="OIP3" s="61"/>
      <c r="OIQ3" s="61"/>
      <c r="OIR3" s="61"/>
      <c r="OIS3" s="61"/>
      <c r="OIT3" s="61"/>
      <c r="OIU3" s="61"/>
      <c r="OIV3" s="61"/>
      <c r="OIW3" s="61"/>
      <c r="OIX3" s="61"/>
      <c r="OIY3" s="61"/>
      <c r="OIZ3" s="61"/>
      <c r="OJA3" s="61"/>
      <c r="OJB3" s="61"/>
      <c r="OJC3" s="61"/>
      <c r="OJD3" s="61"/>
      <c r="OJE3" s="61"/>
      <c r="OJF3" s="61"/>
      <c r="OJG3" s="61"/>
      <c r="OJH3" s="61"/>
      <c r="OJI3" s="61"/>
      <c r="OJJ3" s="61"/>
      <c r="OJK3" s="61"/>
      <c r="OJL3" s="61"/>
      <c r="OJM3" s="61"/>
      <c r="OJN3" s="61"/>
      <c r="OJO3" s="61"/>
      <c r="OJP3" s="61"/>
      <c r="OJQ3" s="61"/>
      <c r="OJR3" s="61"/>
      <c r="OJS3" s="61"/>
      <c r="OJT3" s="61"/>
      <c r="OJU3" s="61"/>
      <c r="OJV3" s="61"/>
      <c r="OJW3" s="61"/>
      <c r="OJX3" s="61"/>
      <c r="OJY3" s="61"/>
      <c r="OJZ3" s="61"/>
      <c r="OKA3" s="61"/>
      <c r="OKB3" s="61"/>
      <c r="OKC3" s="61"/>
      <c r="OKD3" s="61"/>
      <c r="OKE3" s="61"/>
      <c r="OKF3" s="61"/>
      <c r="OKG3" s="61"/>
      <c r="OKH3" s="61"/>
      <c r="OKI3" s="61"/>
      <c r="OKJ3" s="61"/>
      <c r="OKK3" s="61"/>
      <c r="OKL3" s="61"/>
      <c r="OKM3" s="61"/>
      <c r="OKN3" s="61"/>
      <c r="OKO3" s="61"/>
      <c r="OKP3" s="61"/>
      <c r="OKQ3" s="61"/>
      <c r="OKR3" s="61"/>
      <c r="OKS3" s="61"/>
      <c r="OKT3" s="61"/>
      <c r="OKU3" s="61"/>
      <c r="OKV3" s="61"/>
      <c r="OKW3" s="61"/>
      <c r="OKX3" s="61"/>
      <c r="OKY3" s="61"/>
      <c r="OKZ3" s="61"/>
      <c r="OLA3" s="61"/>
      <c r="OLB3" s="61"/>
      <c r="OLC3" s="61"/>
      <c r="OLD3" s="61"/>
      <c r="OLE3" s="61"/>
      <c r="OLF3" s="61"/>
      <c r="OLG3" s="61"/>
      <c r="OLH3" s="61"/>
      <c r="OLI3" s="61"/>
      <c r="OLJ3" s="61"/>
      <c r="OLK3" s="61"/>
      <c r="OLL3" s="61"/>
      <c r="OLM3" s="61"/>
      <c r="OLN3" s="61"/>
      <c r="OLO3" s="61"/>
      <c r="OLP3" s="61"/>
      <c r="OLQ3" s="61"/>
      <c r="OLR3" s="61"/>
      <c r="OLS3" s="61"/>
      <c r="OLT3" s="61"/>
      <c r="OLU3" s="61"/>
      <c r="OLV3" s="61"/>
      <c r="OLW3" s="61"/>
      <c r="OLX3" s="61"/>
      <c r="OLY3" s="61"/>
      <c r="OLZ3" s="61"/>
      <c r="OMA3" s="61"/>
      <c r="OMB3" s="61"/>
      <c r="OMC3" s="61"/>
      <c r="OMD3" s="61"/>
      <c r="OME3" s="61"/>
      <c r="OMF3" s="61"/>
      <c r="OMG3" s="61"/>
      <c r="OMH3" s="61"/>
      <c r="OMI3" s="61"/>
      <c r="OMJ3" s="61"/>
      <c r="OMK3" s="61"/>
      <c r="OML3" s="61"/>
      <c r="OMM3" s="61"/>
      <c r="OMN3" s="61"/>
      <c r="OMO3" s="61"/>
      <c r="OMP3" s="61"/>
      <c r="OMQ3" s="61"/>
      <c r="OMR3" s="61"/>
      <c r="OMS3" s="61"/>
      <c r="OMT3" s="61"/>
      <c r="OMU3" s="61"/>
      <c r="OMV3" s="61"/>
      <c r="OMW3" s="61"/>
      <c r="OMX3" s="61"/>
      <c r="OMY3" s="61"/>
      <c r="OMZ3" s="61"/>
      <c r="ONA3" s="61"/>
      <c r="ONB3" s="61"/>
      <c r="ONC3" s="61"/>
      <c r="OND3" s="61"/>
      <c r="ONE3" s="61"/>
      <c r="ONF3" s="61"/>
      <c r="ONG3" s="61"/>
      <c r="ONH3" s="61"/>
      <c r="ONI3" s="61"/>
      <c r="ONJ3" s="61"/>
      <c r="ONK3" s="61"/>
      <c r="ONL3" s="61"/>
      <c r="ONM3" s="61"/>
      <c r="ONN3" s="61"/>
      <c r="ONO3" s="61"/>
      <c r="ONP3" s="61"/>
      <c r="ONQ3" s="61"/>
      <c r="ONR3" s="61"/>
      <c r="ONS3" s="61"/>
      <c r="ONT3" s="61"/>
      <c r="ONU3" s="61"/>
      <c r="ONV3" s="61"/>
      <c r="ONW3" s="61"/>
      <c r="ONX3" s="61"/>
      <c r="ONY3" s="61"/>
      <c r="ONZ3" s="61"/>
      <c r="OOA3" s="61"/>
      <c r="OOB3" s="61"/>
      <c r="OOC3" s="61"/>
      <c r="OOD3" s="61"/>
      <c r="OOE3" s="61"/>
      <c r="OOF3" s="61"/>
      <c r="OOG3" s="61"/>
      <c r="OOH3" s="61"/>
      <c r="OOI3" s="61"/>
      <c r="OOJ3" s="61"/>
      <c r="OOK3" s="61"/>
      <c r="OOL3" s="61"/>
      <c r="OOM3" s="61"/>
      <c r="OON3" s="61"/>
      <c r="OOO3" s="61"/>
      <c r="OOP3" s="61"/>
      <c r="OOQ3" s="61"/>
      <c r="OOR3" s="61"/>
      <c r="OOS3" s="61"/>
      <c r="OOT3" s="61"/>
      <c r="OOU3" s="61"/>
      <c r="OOV3" s="61"/>
      <c r="OOW3" s="61"/>
      <c r="OOX3" s="61"/>
      <c r="OOY3" s="61"/>
      <c r="OOZ3" s="61"/>
      <c r="OPA3" s="61"/>
      <c r="OPB3" s="61"/>
      <c r="OPC3" s="61"/>
      <c r="OPD3" s="61"/>
      <c r="OPE3" s="61"/>
      <c r="OPF3" s="61"/>
      <c r="OPG3" s="61"/>
      <c r="OPH3" s="61"/>
      <c r="OPI3" s="61"/>
      <c r="OPJ3" s="61"/>
      <c r="OPK3" s="61"/>
      <c r="OPL3" s="61"/>
      <c r="OPM3" s="61"/>
      <c r="OPN3" s="61"/>
      <c r="OPO3" s="61"/>
      <c r="OPP3" s="61"/>
      <c r="OPQ3" s="61"/>
      <c r="OPR3" s="61"/>
      <c r="OPS3" s="61"/>
      <c r="OPT3" s="61"/>
      <c r="OPU3" s="61"/>
      <c r="OPV3" s="61"/>
      <c r="OPW3" s="61"/>
      <c r="OPX3" s="61"/>
      <c r="OPY3" s="61"/>
      <c r="OPZ3" s="61"/>
      <c r="OQA3" s="61"/>
      <c r="OQB3" s="61"/>
      <c r="OQC3" s="61"/>
      <c r="OQD3" s="61"/>
      <c r="OQE3" s="61"/>
      <c r="OQF3" s="61"/>
      <c r="OQG3" s="61"/>
      <c r="OQH3" s="61"/>
      <c r="OQI3" s="61"/>
      <c r="OQJ3" s="61"/>
      <c r="OQK3" s="61"/>
      <c r="OQL3" s="61"/>
      <c r="OQM3" s="61"/>
      <c r="OQN3" s="61"/>
      <c r="OQO3" s="61"/>
      <c r="OQP3" s="61"/>
      <c r="OQQ3" s="61"/>
      <c r="OQR3" s="61"/>
      <c r="OQS3" s="61"/>
      <c r="OQT3" s="61"/>
      <c r="OQU3" s="61"/>
      <c r="OQV3" s="61"/>
      <c r="OQW3" s="61"/>
      <c r="OQX3" s="61"/>
      <c r="OQY3" s="61"/>
      <c r="OQZ3" s="61"/>
      <c r="ORA3" s="61"/>
      <c r="ORB3" s="61"/>
      <c r="ORC3" s="61"/>
      <c r="ORD3" s="61"/>
      <c r="ORE3" s="61"/>
      <c r="ORF3" s="61"/>
      <c r="ORG3" s="61"/>
      <c r="ORH3" s="61"/>
      <c r="ORI3" s="61"/>
      <c r="ORJ3" s="61"/>
      <c r="ORK3" s="61"/>
      <c r="ORL3" s="61"/>
      <c r="ORM3" s="61"/>
      <c r="ORN3" s="61"/>
      <c r="ORO3" s="61"/>
      <c r="ORP3" s="61"/>
      <c r="ORQ3" s="61"/>
      <c r="ORR3" s="61"/>
      <c r="ORS3" s="61"/>
      <c r="ORT3" s="61"/>
      <c r="ORU3" s="61"/>
      <c r="ORV3" s="61"/>
      <c r="ORW3" s="61"/>
      <c r="ORX3" s="61"/>
      <c r="ORY3" s="61"/>
      <c r="ORZ3" s="61"/>
      <c r="OSA3" s="61"/>
      <c r="OSB3" s="61"/>
      <c r="OSC3" s="61"/>
      <c r="OSD3" s="61"/>
      <c r="OSE3" s="61"/>
      <c r="OSF3" s="61"/>
      <c r="OSG3" s="61"/>
      <c r="OSH3" s="61"/>
      <c r="OSI3" s="61"/>
      <c r="OSJ3" s="61"/>
      <c r="OSK3" s="61"/>
      <c r="OSL3" s="61"/>
      <c r="OSM3" s="61"/>
      <c r="OSN3" s="61"/>
      <c r="OSO3" s="61"/>
      <c r="OSP3" s="61"/>
      <c r="OSQ3" s="61"/>
      <c r="OSR3" s="61"/>
      <c r="OSS3" s="61"/>
      <c r="OST3" s="61"/>
      <c r="OSU3" s="61"/>
      <c r="OSV3" s="61"/>
      <c r="OSW3" s="61"/>
      <c r="OSX3" s="61"/>
      <c r="OSY3" s="61"/>
      <c r="OSZ3" s="61"/>
      <c r="OTA3" s="61"/>
      <c r="OTB3" s="61"/>
      <c r="OTC3" s="61"/>
      <c r="OTD3" s="61"/>
      <c r="OTE3" s="61"/>
      <c r="OTF3" s="61"/>
      <c r="OTG3" s="61"/>
      <c r="OTH3" s="61"/>
      <c r="OTI3" s="61"/>
      <c r="OTJ3" s="61"/>
      <c r="OTK3" s="61"/>
      <c r="OTL3" s="61"/>
      <c r="OTM3" s="61"/>
      <c r="OTN3" s="61"/>
      <c r="OTO3" s="61"/>
      <c r="OTP3" s="61"/>
      <c r="OTQ3" s="61"/>
      <c r="OTR3" s="61"/>
      <c r="OTS3" s="61"/>
      <c r="OTT3" s="61"/>
      <c r="OTU3" s="61"/>
      <c r="OTV3" s="61"/>
      <c r="OTW3" s="61"/>
      <c r="OTX3" s="61"/>
      <c r="OTY3" s="61"/>
      <c r="OTZ3" s="61"/>
      <c r="OUA3" s="61"/>
      <c r="OUB3" s="61"/>
      <c r="OUC3" s="61"/>
      <c r="OUD3" s="61"/>
      <c r="OUE3" s="61"/>
      <c r="OUF3" s="61"/>
      <c r="OUG3" s="61"/>
      <c r="OUH3" s="61"/>
      <c r="OUI3" s="61"/>
      <c r="OUJ3" s="61"/>
      <c r="OUK3" s="61"/>
      <c r="OUL3" s="61"/>
      <c r="OUM3" s="61"/>
      <c r="OUN3" s="61"/>
      <c r="OUO3" s="61"/>
      <c r="OUP3" s="61"/>
      <c r="OUQ3" s="61"/>
      <c r="OUR3" s="61"/>
      <c r="OUS3" s="61"/>
      <c r="OUT3" s="61"/>
      <c r="OUU3" s="61"/>
      <c r="OUV3" s="61"/>
      <c r="OUW3" s="61"/>
      <c r="OUX3" s="61"/>
      <c r="OUY3" s="61"/>
      <c r="OUZ3" s="61"/>
      <c r="OVA3" s="61"/>
      <c r="OVB3" s="61"/>
      <c r="OVC3" s="61"/>
      <c r="OVD3" s="61"/>
      <c r="OVE3" s="61"/>
      <c r="OVF3" s="61"/>
      <c r="OVG3" s="61"/>
      <c r="OVH3" s="61"/>
      <c r="OVI3" s="61"/>
      <c r="OVJ3" s="61"/>
      <c r="OVK3" s="61"/>
      <c r="OVL3" s="61"/>
      <c r="OVM3" s="61"/>
      <c r="OVN3" s="61"/>
      <c r="OVO3" s="61"/>
      <c r="OVP3" s="61"/>
      <c r="OVQ3" s="61"/>
      <c r="OVR3" s="61"/>
      <c r="OVS3" s="61"/>
      <c r="OVT3" s="61"/>
      <c r="OVU3" s="61"/>
      <c r="OVV3" s="61"/>
      <c r="OVW3" s="61"/>
      <c r="OVX3" s="61"/>
      <c r="OVY3" s="61"/>
      <c r="OVZ3" s="61"/>
      <c r="OWA3" s="61"/>
      <c r="OWB3" s="61"/>
      <c r="OWC3" s="61"/>
      <c r="OWD3" s="61"/>
      <c r="OWE3" s="61"/>
      <c r="OWF3" s="61"/>
      <c r="OWG3" s="61"/>
      <c r="OWH3" s="61"/>
      <c r="OWI3" s="61"/>
      <c r="OWJ3" s="61"/>
      <c r="OWK3" s="61"/>
      <c r="OWL3" s="61"/>
      <c r="OWM3" s="61"/>
      <c r="OWN3" s="61"/>
      <c r="OWO3" s="61"/>
      <c r="OWP3" s="61"/>
      <c r="OWQ3" s="61"/>
      <c r="OWR3" s="61"/>
      <c r="OWS3" s="61"/>
      <c r="OWT3" s="61"/>
      <c r="OWU3" s="61"/>
      <c r="OWV3" s="61"/>
      <c r="OWW3" s="61"/>
      <c r="OWX3" s="61"/>
      <c r="OWY3" s="61"/>
      <c r="OWZ3" s="61"/>
      <c r="OXA3" s="61"/>
      <c r="OXB3" s="61"/>
      <c r="OXC3" s="61"/>
      <c r="OXD3" s="61"/>
      <c r="OXE3" s="61"/>
      <c r="OXF3" s="61"/>
      <c r="OXG3" s="61"/>
      <c r="OXH3" s="61"/>
      <c r="OXI3" s="61"/>
      <c r="OXJ3" s="61"/>
      <c r="OXK3" s="61"/>
      <c r="OXL3" s="61"/>
      <c r="OXM3" s="61"/>
      <c r="OXN3" s="61"/>
      <c r="OXO3" s="61"/>
      <c r="OXP3" s="61"/>
      <c r="OXQ3" s="61"/>
      <c r="OXR3" s="61"/>
      <c r="OXS3" s="61"/>
      <c r="OXT3" s="61"/>
      <c r="OXU3" s="61"/>
      <c r="OXV3" s="61"/>
      <c r="OXW3" s="61"/>
      <c r="OXX3" s="61"/>
      <c r="OXY3" s="61"/>
      <c r="OXZ3" s="61"/>
      <c r="OYA3" s="61"/>
      <c r="OYB3" s="61"/>
      <c r="OYC3" s="61"/>
      <c r="OYD3" s="61"/>
      <c r="OYE3" s="61"/>
      <c r="OYF3" s="61"/>
      <c r="OYG3" s="61"/>
      <c r="OYH3" s="61"/>
      <c r="OYI3" s="61"/>
      <c r="OYJ3" s="61"/>
      <c r="OYK3" s="61"/>
      <c r="OYL3" s="61"/>
      <c r="OYM3" s="61"/>
      <c r="OYN3" s="61"/>
      <c r="OYO3" s="61"/>
      <c r="OYP3" s="61"/>
      <c r="OYQ3" s="61"/>
      <c r="OYR3" s="61"/>
      <c r="OYS3" s="61"/>
      <c r="OYT3" s="61"/>
      <c r="OYU3" s="61"/>
      <c r="OYV3" s="61"/>
      <c r="OYW3" s="61"/>
      <c r="OYX3" s="61"/>
      <c r="OYY3" s="61"/>
      <c r="OYZ3" s="61"/>
      <c r="OZA3" s="61"/>
      <c r="OZB3" s="61"/>
      <c r="OZC3" s="61"/>
      <c r="OZD3" s="61"/>
      <c r="OZE3" s="61"/>
      <c r="OZF3" s="61"/>
      <c r="OZG3" s="61"/>
      <c r="OZH3" s="61"/>
      <c r="OZI3" s="61"/>
      <c r="OZJ3" s="61"/>
      <c r="OZK3" s="61"/>
      <c r="OZL3" s="61"/>
      <c r="OZM3" s="61"/>
      <c r="OZN3" s="61"/>
      <c r="OZO3" s="61"/>
      <c r="OZP3" s="61"/>
      <c r="OZQ3" s="61"/>
      <c r="OZR3" s="61"/>
      <c r="OZS3" s="61"/>
      <c r="OZT3" s="61"/>
      <c r="OZU3" s="61"/>
      <c r="OZV3" s="61"/>
      <c r="OZW3" s="61"/>
      <c r="OZX3" s="61"/>
      <c r="OZY3" s="61"/>
      <c r="OZZ3" s="61"/>
      <c r="PAA3" s="61"/>
      <c r="PAB3" s="61"/>
      <c r="PAC3" s="61"/>
      <c r="PAD3" s="61"/>
      <c r="PAE3" s="61"/>
      <c r="PAF3" s="61"/>
      <c r="PAG3" s="61"/>
      <c r="PAH3" s="61"/>
      <c r="PAI3" s="61"/>
      <c r="PAJ3" s="61"/>
      <c r="PAK3" s="61"/>
      <c r="PAL3" s="61"/>
      <c r="PAM3" s="61"/>
      <c r="PAN3" s="61"/>
      <c r="PAO3" s="61"/>
      <c r="PAP3" s="61"/>
      <c r="PAQ3" s="61"/>
      <c r="PAR3" s="61"/>
      <c r="PAS3" s="61"/>
      <c r="PAT3" s="61"/>
      <c r="PAU3" s="61"/>
      <c r="PAV3" s="61"/>
      <c r="PAW3" s="61"/>
      <c r="PAX3" s="61"/>
      <c r="PAY3" s="61"/>
      <c r="PAZ3" s="61"/>
      <c r="PBA3" s="61"/>
      <c r="PBB3" s="61"/>
      <c r="PBC3" s="61"/>
      <c r="PBD3" s="61"/>
      <c r="PBE3" s="61"/>
      <c r="PBF3" s="61"/>
      <c r="PBG3" s="61"/>
      <c r="PBH3" s="61"/>
      <c r="PBI3" s="61"/>
      <c r="PBJ3" s="61"/>
      <c r="PBK3" s="61"/>
      <c r="PBL3" s="61"/>
      <c r="PBM3" s="61"/>
      <c r="PBN3" s="61"/>
      <c r="PBO3" s="61"/>
      <c r="PBP3" s="61"/>
      <c r="PBQ3" s="61"/>
      <c r="PBR3" s="61"/>
      <c r="PBS3" s="61"/>
      <c r="PBT3" s="61"/>
      <c r="PBU3" s="61"/>
      <c r="PBV3" s="61"/>
      <c r="PBW3" s="61"/>
      <c r="PBX3" s="61"/>
      <c r="PBY3" s="61"/>
      <c r="PBZ3" s="61"/>
      <c r="PCA3" s="61"/>
      <c r="PCB3" s="61"/>
      <c r="PCC3" s="61"/>
      <c r="PCD3" s="61"/>
      <c r="PCE3" s="61"/>
      <c r="PCF3" s="61"/>
      <c r="PCG3" s="61"/>
      <c r="PCH3" s="61"/>
      <c r="PCI3" s="61"/>
      <c r="PCJ3" s="61"/>
      <c r="PCK3" s="61"/>
      <c r="PCL3" s="61"/>
      <c r="PCM3" s="61"/>
      <c r="PCN3" s="61"/>
      <c r="PCO3" s="61"/>
      <c r="PCP3" s="61"/>
      <c r="PCQ3" s="61"/>
      <c r="PCR3" s="61"/>
      <c r="PCS3" s="61"/>
      <c r="PCT3" s="61"/>
      <c r="PCU3" s="61"/>
      <c r="PCV3" s="61"/>
      <c r="PCW3" s="61"/>
      <c r="PCX3" s="61"/>
      <c r="PCY3" s="61"/>
      <c r="PCZ3" s="61"/>
      <c r="PDA3" s="61"/>
      <c r="PDB3" s="61"/>
      <c r="PDC3" s="61"/>
      <c r="PDD3" s="61"/>
      <c r="PDE3" s="61"/>
      <c r="PDF3" s="61"/>
      <c r="PDG3" s="61"/>
      <c r="PDH3" s="61"/>
      <c r="PDI3" s="61"/>
      <c r="PDJ3" s="61"/>
      <c r="PDK3" s="61"/>
      <c r="PDL3" s="61"/>
      <c r="PDM3" s="61"/>
      <c r="PDN3" s="61"/>
      <c r="PDO3" s="61"/>
      <c r="PDP3" s="61"/>
      <c r="PDQ3" s="61"/>
      <c r="PDR3" s="61"/>
      <c r="PDS3" s="61"/>
      <c r="PDT3" s="61"/>
      <c r="PDU3" s="61"/>
      <c r="PDV3" s="61"/>
      <c r="PDW3" s="61"/>
      <c r="PDX3" s="61"/>
      <c r="PDY3" s="61"/>
      <c r="PDZ3" s="61"/>
      <c r="PEA3" s="61"/>
      <c r="PEB3" s="61"/>
      <c r="PEC3" s="61"/>
      <c r="PED3" s="61"/>
      <c r="PEE3" s="61"/>
      <c r="PEF3" s="61"/>
      <c r="PEG3" s="61"/>
      <c r="PEH3" s="61"/>
      <c r="PEI3" s="61"/>
      <c r="PEJ3" s="61"/>
      <c r="PEK3" s="61"/>
      <c r="PEL3" s="61"/>
      <c r="PEM3" s="61"/>
      <c r="PEN3" s="61"/>
      <c r="PEO3" s="61"/>
      <c r="PEP3" s="61"/>
      <c r="PEQ3" s="61"/>
      <c r="PER3" s="61"/>
      <c r="PES3" s="61"/>
      <c r="PET3" s="61"/>
      <c r="PEU3" s="61"/>
      <c r="PEV3" s="61"/>
      <c r="PEW3" s="61"/>
      <c r="PEX3" s="61"/>
      <c r="PEY3" s="61"/>
      <c r="PEZ3" s="61"/>
      <c r="PFA3" s="61"/>
      <c r="PFB3" s="61"/>
      <c r="PFC3" s="61"/>
      <c r="PFD3" s="61"/>
      <c r="PFE3" s="61"/>
      <c r="PFF3" s="61"/>
      <c r="PFG3" s="61"/>
      <c r="PFH3" s="61"/>
      <c r="PFI3" s="61"/>
      <c r="PFJ3" s="61"/>
      <c r="PFK3" s="61"/>
      <c r="PFL3" s="61"/>
      <c r="PFM3" s="61"/>
      <c r="PFN3" s="61"/>
      <c r="PFO3" s="61"/>
      <c r="PFP3" s="61"/>
      <c r="PFQ3" s="61"/>
      <c r="PFR3" s="61"/>
      <c r="PFS3" s="61"/>
      <c r="PFT3" s="61"/>
      <c r="PFU3" s="61"/>
      <c r="PFV3" s="61"/>
      <c r="PFW3" s="61"/>
      <c r="PFX3" s="61"/>
      <c r="PFY3" s="61"/>
      <c r="PFZ3" s="61"/>
      <c r="PGA3" s="61"/>
      <c r="PGB3" s="61"/>
      <c r="PGC3" s="61"/>
      <c r="PGD3" s="61"/>
      <c r="PGE3" s="61"/>
      <c r="PGF3" s="61"/>
      <c r="PGG3" s="61"/>
      <c r="PGH3" s="61"/>
      <c r="PGI3" s="61"/>
      <c r="PGJ3" s="61"/>
      <c r="PGK3" s="61"/>
      <c r="PGL3" s="61"/>
      <c r="PGM3" s="61"/>
      <c r="PGN3" s="61"/>
      <c r="PGO3" s="61"/>
      <c r="PGP3" s="61"/>
      <c r="PGQ3" s="61"/>
      <c r="PGR3" s="61"/>
      <c r="PGS3" s="61"/>
      <c r="PGT3" s="61"/>
      <c r="PGU3" s="61"/>
      <c r="PGV3" s="61"/>
      <c r="PGW3" s="61"/>
      <c r="PGX3" s="61"/>
      <c r="PGY3" s="61"/>
      <c r="PGZ3" s="61"/>
      <c r="PHA3" s="61"/>
      <c r="PHB3" s="61"/>
      <c r="PHC3" s="61"/>
      <c r="PHD3" s="61"/>
      <c r="PHE3" s="61"/>
      <c r="PHF3" s="61"/>
      <c r="PHG3" s="61"/>
      <c r="PHH3" s="61"/>
      <c r="PHI3" s="61"/>
      <c r="PHJ3" s="61"/>
      <c r="PHK3" s="61"/>
      <c r="PHL3" s="61"/>
      <c r="PHM3" s="61"/>
      <c r="PHN3" s="61"/>
      <c r="PHO3" s="61"/>
      <c r="PHP3" s="61"/>
      <c r="PHQ3" s="61"/>
      <c r="PHR3" s="61"/>
      <c r="PHS3" s="61"/>
      <c r="PHT3" s="61"/>
      <c r="PHU3" s="61"/>
      <c r="PHV3" s="61"/>
      <c r="PHW3" s="61"/>
      <c r="PHX3" s="61"/>
      <c r="PHY3" s="61"/>
      <c r="PHZ3" s="61"/>
      <c r="PIA3" s="61"/>
      <c r="PIB3" s="61"/>
      <c r="PIC3" s="61"/>
      <c r="PID3" s="61"/>
      <c r="PIE3" s="61"/>
      <c r="PIF3" s="61"/>
      <c r="PIG3" s="61"/>
      <c r="PIH3" s="61"/>
      <c r="PII3" s="61"/>
      <c r="PIJ3" s="61"/>
      <c r="PIK3" s="61"/>
      <c r="PIL3" s="61"/>
      <c r="PIM3" s="61"/>
      <c r="PIN3" s="61"/>
      <c r="PIO3" s="61"/>
      <c r="PIP3" s="61"/>
      <c r="PIQ3" s="61"/>
      <c r="PIR3" s="61"/>
      <c r="PIS3" s="61"/>
      <c r="PIT3" s="61"/>
      <c r="PIU3" s="61"/>
      <c r="PIV3" s="61"/>
      <c r="PIW3" s="61"/>
      <c r="PIX3" s="61"/>
      <c r="PIY3" s="61"/>
      <c r="PIZ3" s="61"/>
      <c r="PJA3" s="61"/>
      <c r="PJB3" s="61"/>
      <c r="PJC3" s="61"/>
      <c r="PJD3" s="61"/>
      <c r="PJE3" s="61"/>
      <c r="PJF3" s="61"/>
      <c r="PJG3" s="61"/>
      <c r="PJH3" s="61"/>
      <c r="PJI3" s="61"/>
      <c r="PJJ3" s="61"/>
      <c r="PJK3" s="61"/>
      <c r="PJL3" s="61"/>
      <c r="PJM3" s="61"/>
      <c r="PJN3" s="61"/>
      <c r="PJO3" s="61"/>
      <c r="PJP3" s="61"/>
      <c r="PJQ3" s="61"/>
      <c r="PJR3" s="61"/>
      <c r="PJS3" s="61"/>
      <c r="PJT3" s="61"/>
      <c r="PJU3" s="61"/>
      <c r="PJV3" s="61"/>
      <c r="PJW3" s="61"/>
      <c r="PJX3" s="61"/>
      <c r="PJY3" s="61"/>
      <c r="PJZ3" s="61"/>
      <c r="PKA3" s="61"/>
      <c r="PKB3" s="61"/>
      <c r="PKC3" s="61"/>
      <c r="PKD3" s="61"/>
      <c r="PKE3" s="61"/>
      <c r="PKF3" s="61"/>
      <c r="PKG3" s="61"/>
      <c r="PKH3" s="61"/>
      <c r="PKI3" s="61"/>
      <c r="PKJ3" s="61"/>
      <c r="PKK3" s="61"/>
      <c r="PKL3" s="61"/>
      <c r="PKM3" s="61"/>
      <c r="PKN3" s="61"/>
      <c r="PKO3" s="61"/>
      <c r="PKP3" s="61"/>
      <c r="PKQ3" s="61"/>
      <c r="PKR3" s="61"/>
      <c r="PKS3" s="61"/>
      <c r="PKT3" s="61"/>
      <c r="PKU3" s="61"/>
      <c r="PKV3" s="61"/>
      <c r="PKW3" s="61"/>
      <c r="PKX3" s="61"/>
      <c r="PKY3" s="61"/>
      <c r="PKZ3" s="61"/>
      <c r="PLA3" s="61"/>
      <c r="PLB3" s="61"/>
      <c r="PLC3" s="61"/>
      <c r="PLD3" s="61"/>
      <c r="PLE3" s="61"/>
      <c r="PLF3" s="61"/>
      <c r="PLG3" s="61"/>
      <c r="PLH3" s="61"/>
      <c r="PLI3" s="61"/>
      <c r="PLJ3" s="61"/>
      <c r="PLK3" s="61"/>
      <c r="PLL3" s="61"/>
      <c r="PLM3" s="61"/>
      <c r="PLN3" s="61"/>
      <c r="PLO3" s="61"/>
      <c r="PLP3" s="61"/>
      <c r="PLQ3" s="61"/>
      <c r="PLR3" s="61"/>
      <c r="PLS3" s="61"/>
      <c r="PLT3" s="61"/>
      <c r="PLU3" s="61"/>
      <c r="PLV3" s="61"/>
      <c r="PLW3" s="61"/>
      <c r="PLX3" s="61"/>
      <c r="PLY3" s="61"/>
      <c r="PLZ3" s="61"/>
      <c r="PMA3" s="61"/>
      <c r="PMB3" s="61"/>
      <c r="PMC3" s="61"/>
      <c r="PMD3" s="61"/>
      <c r="PME3" s="61"/>
      <c r="PMF3" s="61"/>
      <c r="PMG3" s="61"/>
      <c r="PMH3" s="61"/>
      <c r="PMI3" s="61"/>
      <c r="PMJ3" s="61"/>
      <c r="PMK3" s="61"/>
      <c r="PML3" s="61"/>
      <c r="PMM3" s="61"/>
      <c r="PMN3" s="61"/>
      <c r="PMO3" s="61"/>
      <c r="PMP3" s="61"/>
      <c r="PMQ3" s="61"/>
      <c r="PMR3" s="61"/>
      <c r="PMS3" s="61"/>
      <c r="PMT3" s="61"/>
      <c r="PMU3" s="61"/>
      <c r="PMV3" s="61"/>
      <c r="PMW3" s="61"/>
      <c r="PMX3" s="61"/>
      <c r="PMY3" s="61"/>
      <c r="PMZ3" s="61"/>
      <c r="PNA3" s="61"/>
      <c r="PNB3" s="61"/>
      <c r="PNC3" s="61"/>
      <c r="PND3" s="61"/>
      <c r="PNE3" s="61"/>
      <c r="PNF3" s="61"/>
      <c r="PNG3" s="61"/>
      <c r="PNH3" s="61"/>
      <c r="PNI3" s="61"/>
      <c r="PNJ3" s="61"/>
      <c r="PNK3" s="61"/>
      <c r="PNL3" s="61"/>
      <c r="PNM3" s="61"/>
      <c r="PNN3" s="61"/>
      <c r="PNO3" s="61"/>
      <c r="PNP3" s="61"/>
      <c r="PNQ3" s="61"/>
      <c r="PNR3" s="61"/>
      <c r="PNS3" s="61"/>
      <c r="PNT3" s="61"/>
      <c r="PNU3" s="61"/>
      <c r="PNV3" s="61"/>
      <c r="PNW3" s="61"/>
      <c r="PNX3" s="61"/>
      <c r="PNY3" s="61"/>
      <c r="PNZ3" s="61"/>
      <c r="POA3" s="61"/>
      <c r="POB3" s="61"/>
      <c r="POC3" s="61"/>
      <c r="POD3" s="61"/>
      <c r="POE3" s="61"/>
      <c r="POF3" s="61"/>
      <c r="POG3" s="61"/>
      <c r="POH3" s="61"/>
      <c r="POI3" s="61"/>
      <c r="POJ3" s="61"/>
      <c r="POK3" s="61"/>
      <c r="POL3" s="61"/>
      <c r="POM3" s="61"/>
      <c r="PON3" s="61"/>
      <c r="POO3" s="61"/>
      <c r="POP3" s="61"/>
      <c r="POQ3" s="61"/>
      <c r="POR3" s="61"/>
      <c r="POS3" s="61"/>
      <c r="POT3" s="61"/>
      <c r="POU3" s="61"/>
      <c r="POV3" s="61"/>
      <c r="POW3" s="61"/>
      <c r="POX3" s="61"/>
      <c r="POY3" s="61"/>
      <c r="POZ3" s="61"/>
      <c r="PPA3" s="61"/>
      <c r="PPB3" s="61"/>
      <c r="PPC3" s="61"/>
      <c r="PPD3" s="61"/>
      <c r="PPE3" s="61"/>
      <c r="PPF3" s="61"/>
      <c r="PPG3" s="61"/>
      <c r="PPH3" s="61"/>
      <c r="PPI3" s="61"/>
      <c r="PPJ3" s="61"/>
      <c r="PPK3" s="61"/>
      <c r="PPL3" s="61"/>
      <c r="PPM3" s="61"/>
      <c r="PPN3" s="61"/>
      <c r="PPO3" s="61"/>
      <c r="PPP3" s="61"/>
      <c r="PPQ3" s="61"/>
      <c r="PPR3" s="61"/>
      <c r="PPS3" s="61"/>
      <c r="PPT3" s="61"/>
      <c r="PPU3" s="61"/>
      <c r="PPV3" s="61"/>
      <c r="PPW3" s="61"/>
      <c r="PPX3" s="61"/>
      <c r="PPY3" s="61"/>
      <c r="PPZ3" s="61"/>
      <c r="PQA3" s="61"/>
      <c r="PQB3" s="61"/>
      <c r="PQC3" s="61"/>
      <c r="PQD3" s="61"/>
      <c r="PQE3" s="61"/>
      <c r="PQF3" s="61"/>
      <c r="PQG3" s="61"/>
      <c r="PQH3" s="61"/>
      <c r="PQI3" s="61"/>
      <c r="PQJ3" s="61"/>
      <c r="PQK3" s="61"/>
      <c r="PQL3" s="61"/>
      <c r="PQM3" s="61"/>
      <c r="PQN3" s="61"/>
      <c r="PQO3" s="61"/>
      <c r="PQP3" s="61"/>
      <c r="PQQ3" s="61"/>
      <c r="PQR3" s="61"/>
      <c r="PQS3" s="61"/>
      <c r="PQT3" s="61"/>
      <c r="PQU3" s="61"/>
      <c r="PQV3" s="61"/>
      <c r="PQW3" s="61"/>
      <c r="PQX3" s="61"/>
      <c r="PQY3" s="61"/>
      <c r="PQZ3" s="61"/>
      <c r="PRA3" s="61"/>
      <c r="PRB3" s="61"/>
      <c r="PRC3" s="61"/>
      <c r="PRD3" s="61"/>
      <c r="PRE3" s="61"/>
      <c r="PRF3" s="61"/>
      <c r="PRG3" s="61"/>
      <c r="PRH3" s="61"/>
      <c r="PRI3" s="61"/>
      <c r="PRJ3" s="61"/>
      <c r="PRK3" s="61"/>
      <c r="PRL3" s="61"/>
      <c r="PRM3" s="61"/>
      <c r="PRN3" s="61"/>
      <c r="PRO3" s="61"/>
      <c r="PRP3" s="61"/>
      <c r="PRQ3" s="61"/>
      <c r="PRR3" s="61"/>
      <c r="PRS3" s="61"/>
      <c r="PRT3" s="61"/>
      <c r="PRU3" s="61"/>
      <c r="PRV3" s="61"/>
      <c r="PRW3" s="61"/>
      <c r="PRX3" s="61"/>
      <c r="PRY3" s="61"/>
      <c r="PRZ3" s="61"/>
      <c r="PSA3" s="61"/>
      <c r="PSB3" s="61"/>
      <c r="PSC3" s="61"/>
      <c r="PSD3" s="61"/>
      <c r="PSE3" s="61"/>
      <c r="PSF3" s="61"/>
      <c r="PSG3" s="61"/>
      <c r="PSH3" s="61"/>
      <c r="PSI3" s="61"/>
      <c r="PSJ3" s="61"/>
      <c r="PSK3" s="61"/>
      <c r="PSL3" s="61"/>
      <c r="PSM3" s="61"/>
      <c r="PSN3" s="61"/>
      <c r="PSO3" s="61"/>
      <c r="PSP3" s="61"/>
      <c r="PSQ3" s="61"/>
      <c r="PSR3" s="61"/>
      <c r="PSS3" s="61"/>
      <c r="PST3" s="61"/>
      <c r="PSU3" s="61"/>
      <c r="PSV3" s="61"/>
      <c r="PSW3" s="61"/>
      <c r="PSX3" s="61"/>
      <c r="PSY3" s="61"/>
      <c r="PSZ3" s="61"/>
      <c r="PTA3" s="61"/>
      <c r="PTB3" s="61"/>
      <c r="PTC3" s="61"/>
      <c r="PTD3" s="61"/>
      <c r="PTE3" s="61"/>
      <c r="PTF3" s="61"/>
      <c r="PTG3" s="61"/>
      <c r="PTH3" s="61"/>
      <c r="PTI3" s="61"/>
      <c r="PTJ3" s="61"/>
      <c r="PTK3" s="61"/>
      <c r="PTL3" s="61"/>
      <c r="PTM3" s="61"/>
      <c r="PTN3" s="61"/>
      <c r="PTO3" s="61"/>
      <c r="PTP3" s="61"/>
      <c r="PTQ3" s="61"/>
      <c r="PTR3" s="61"/>
      <c r="PTS3" s="61"/>
      <c r="PTT3" s="61"/>
      <c r="PTU3" s="61"/>
      <c r="PTV3" s="61"/>
      <c r="PTW3" s="61"/>
      <c r="PTX3" s="61"/>
      <c r="PTY3" s="61"/>
      <c r="PTZ3" s="61"/>
      <c r="PUA3" s="61"/>
      <c r="PUB3" s="61"/>
      <c r="PUC3" s="61"/>
      <c r="PUD3" s="61"/>
      <c r="PUE3" s="61"/>
      <c r="PUF3" s="61"/>
      <c r="PUG3" s="61"/>
      <c r="PUH3" s="61"/>
      <c r="PUI3" s="61"/>
      <c r="PUJ3" s="61"/>
      <c r="PUK3" s="61"/>
      <c r="PUL3" s="61"/>
      <c r="PUM3" s="61"/>
      <c r="PUN3" s="61"/>
      <c r="PUO3" s="61"/>
      <c r="PUP3" s="61"/>
      <c r="PUQ3" s="61"/>
      <c r="PUR3" s="61"/>
      <c r="PUS3" s="61"/>
      <c r="PUT3" s="61"/>
      <c r="PUU3" s="61"/>
      <c r="PUV3" s="61"/>
      <c r="PUW3" s="61"/>
      <c r="PUX3" s="61"/>
      <c r="PUY3" s="61"/>
      <c r="PUZ3" s="61"/>
      <c r="PVA3" s="61"/>
      <c r="PVB3" s="61"/>
      <c r="PVC3" s="61"/>
      <c r="PVD3" s="61"/>
      <c r="PVE3" s="61"/>
      <c r="PVF3" s="61"/>
      <c r="PVG3" s="61"/>
      <c r="PVH3" s="61"/>
      <c r="PVI3" s="61"/>
      <c r="PVJ3" s="61"/>
      <c r="PVK3" s="61"/>
      <c r="PVL3" s="61"/>
      <c r="PVM3" s="61"/>
      <c r="PVN3" s="61"/>
      <c r="PVO3" s="61"/>
      <c r="PVP3" s="61"/>
      <c r="PVQ3" s="61"/>
      <c r="PVR3" s="61"/>
      <c r="PVS3" s="61"/>
      <c r="PVT3" s="61"/>
      <c r="PVU3" s="61"/>
      <c r="PVV3" s="61"/>
      <c r="PVW3" s="61"/>
      <c r="PVX3" s="61"/>
      <c r="PVY3" s="61"/>
      <c r="PVZ3" s="61"/>
      <c r="PWA3" s="61"/>
      <c r="PWB3" s="61"/>
      <c r="PWC3" s="61"/>
      <c r="PWD3" s="61"/>
      <c r="PWE3" s="61"/>
      <c r="PWF3" s="61"/>
      <c r="PWG3" s="61"/>
      <c r="PWH3" s="61"/>
      <c r="PWI3" s="61"/>
      <c r="PWJ3" s="61"/>
      <c r="PWK3" s="61"/>
      <c r="PWL3" s="61"/>
      <c r="PWM3" s="61"/>
      <c r="PWN3" s="61"/>
      <c r="PWO3" s="61"/>
      <c r="PWP3" s="61"/>
      <c r="PWQ3" s="61"/>
      <c r="PWR3" s="61"/>
      <c r="PWS3" s="61"/>
      <c r="PWT3" s="61"/>
      <c r="PWU3" s="61"/>
      <c r="PWV3" s="61"/>
      <c r="PWW3" s="61"/>
      <c r="PWX3" s="61"/>
      <c r="PWY3" s="61"/>
      <c r="PWZ3" s="61"/>
      <c r="PXA3" s="61"/>
      <c r="PXB3" s="61"/>
      <c r="PXC3" s="61"/>
      <c r="PXD3" s="61"/>
      <c r="PXE3" s="61"/>
      <c r="PXF3" s="61"/>
      <c r="PXG3" s="61"/>
      <c r="PXH3" s="61"/>
      <c r="PXI3" s="61"/>
      <c r="PXJ3" s="61"/>
      <c r="PXK3" s="61"/>
      <c r="PXL3" s="61"/>
      <c r="PXM3" s="61"/>
      <c r="PXN3" s="61"/>
      <c r="PXO3" s="61"/>
      <c r="PXP3" s="61"/>
      <c r="PXQ3" s="61"/>
      <c r="PXR3" s="61"/>
      <c r="PXS3" s="61"/>
      <c r="PXT3" s="61"/>
      <c r="PXU3" s="61"/>
      <c r="PXV3" s="61"/>
      <c r="PXW3" s="61"/>
      <c r="PXX3" s="61"/>
      <c r="PXY3" s="61"/>
      <c r="PXZ3" s="61"/>
      <c r="PYA3" s="61"/>
      <c r="PYB3" s="61"/>
      <c r="PYC3" s="61"/>
      <c r="PYD3" s="61"/>
      <c r="PYE3" s="61"/>
      <c r="PYF3" s="61"/>
      <c r="PYG3" s="61"/>
      <c r="PYH3" s="61"/>
      <c r="PYI3" s="61"/>
      <c r="PYJ3" s="61"/>
      <c r="PYK3" s="61"/>
      <c r="PYL3" s="61"/>
      <c r="PYM3" s="61"/>
      <c r="PYN3" s="61"/>
      <c r="PYO3" s="61"/>
      <c r="PYP3" s="61"/>
      <c r="PYQ3" s="61"/>
      <c r="PYR3" s="61"/>
      <c r="PYS3" s="61"/>
      <c r="PYT3" s="61"/>
      <c r="PYU3" s="61"/>
      <c r="PYV3" s="61"/>
      <c r="PYW3" s="61"/>
      <c r="PYX3" s="61"/>
      <c r="PYY3" s="61"/>
      <c r="PYZ3" s="61"/>
      <c r="PZA3" s="61"/>
      <c r="PZB3" s="61"/>
      <c r="PZC3" s="61"/>
      <c r="PZD3" s="61"/>
      <c r="PZE3" s="61"/>
      <c r="PZF3" s="61"/>
      <c r="PZG3" s="61"/>
      <c r="PZH3" s="61"/>
      <c r="PZI3" s="61"/>
      <c r="PZJ3" s="61"/>
      <c r="PZK3" s="61"/>
      <c r="PZL3" s="61"/>
      <c r="PZM3" s="61"/>
      <c r="PZN3" s="61"/>
      <c r="PZO3" s="61"/>
      <c r="PZP3" s="61"/>
      <c r="PZQ3" s="61"/>
      <c r="PZR3" s="61"/>
      <c r="PZS3" s="61"/>
      <c r="PZT3" s="61"/>
      <c r="PZU3" s="61"/>
      <c r="PZV3" s="61"/>
      <c r="PZW3" s="61"/>
      <c r="PZX3" s="61"/>
      <c r="PZY3" s="61"/>
      <c r="PZZ3" s="61"/>
      <c r="QAA3" s="61"/>
      <c r="QAB3" s="61"/>
      <c r="QAC3" s="61"/>
      <c r="QAD3" s="61"/>
      <c r="QAE3" s="61"/>
      <c r="QAF3" s="61"/>
      <c r="QAG3" s="61"/>
      <c r="QAH3" s="61"/>
      <c r="QAI3" s="61"/>
      <c r="QAJ3" s="61"/>
      <c r="QAK3" s="61"/>
      <c r="QAL3" s="61"/>
      <c r="QAM3" s="61"/>
      <c r="QAN3" s="61"/>
      <c r="QAO3" s="61"/>
      <c r="QAP3" s="61"/>
      <c r="QAQ3" s="61"/>
      <c r="QAR3" s="61"/>
      <c r="QAS3" s="61"/>
      <c r="QAT3" s="61"/>
      <c r="QAU3" s="61"/>
      <c r="QAV3" s="61"/>
      <c r="QAW3" s="61"/>
      <c r="QAX3" s="61"/>
      <c r="QAY3" s="61"/>
      <c r="QAZ3" s="61"/>
      <c r="QBA3" s="61"/>
      <c r="QBB3" s="61"/>
      <c r="QBC3" s="61"/>
      <c r="QBD3" s="61"/>
      <c r="QBE3" s="61"/>
      <c r="QBF3" s="61"/>
      <c r="QBG3" s="61"/>
      <c r="QBH3" s="61"/>
      <c r="QBI3" s="61"/>
      <c r="QBJ3" s="61"/>
      <c r="QBK3" s="61"/>
      <c r="QBL3" s="61"/>
      <c r="QBM3" s="61"/>
      <c r="QBN3" s="61"/>
      <c r="QBO3" s="61"/>
      <c r="QBP3" s="61"/>
      <c r="QBQ3" s="61"/>
      <c r="QBR3" s="61"/>
      <c r="QBS3" s="61"/>
      <c r="QBT3" s="61"/>
      <c r="QBU3" s="61"/>
      <c r="QBV3" s="61"/>
      <c r="QBW3" s="61"/>
      <c r="QBX3" s="61"/>
      <c r="QBY3" s="61"/>
      <c r="QBZ3" s="61"/>
      <c r="QCA3" s="61"/>
      <c r="QCB3" s="61"/>
      <c r="QCC3" s="61"/>
      <c r="QCD3" s="61"/>
      <c r="QCE3" s="61"/>
      <c r="QCF3" s="61"/>
      <c r="QCG3" s="61"/>
      <c r="QCH3" s="61"/>
      <c r="QCI3" s="61"/>
      <c r="QCJ3" s="61"/>
      <c r="QCK3" s="61"/>
      <c r="QCL3" s="61"/>
      <c r="QCM3" s="61"/>
      <c r="QCN3" s="61"/>
      <c r="QCO3" s="61"/>
      <c r="QCP3" s="61"/>
      <c r="QCQ3" s="61"/>
      <c r="QCR3" s="61"/>
      <c r="QCS3" s="61"/>
      <c r="QCT3" s="61"/>
      <c r="QCU3" s="61"/>
      <c r="QCV3" s="61"/>
      <c r="QCW3" s="61"/>
      <c r="QCX3" s="61"/>
      <c r="QCY3" s="61"/>
      <c r="QCZ3" s="61"/>
      <c r="QDA3" s="61"/>
      <c r="QDB3" s="61"/>
      <c r="QDC3" s="61"/>
      <c r="QDD3" s="61"/>
      <c r="QDE3" s="61"/>
      <c r="QDF3" s="61"/>
      <c r="QDG3" s="61"/>
      <c r="QDH3" s="61"/>
      <c r="QDI3" s="61"/>
      <c r="QDJ3" s="61"/>
      <c r="QDK3" s="61"/>
      <c r="QDL3" s="61"/>
      <c r="QDM3" s="61"/>
      <c r="QDN3" s="61"/>
      <c r="QDO3" s="61"/>
      <c r="QDP3" s="61"/>
      <c r="QDQ3" s="61"/>
      <c r="QDR3" s="61"/>
      <c r="QDS3" s="61"/>
      <c r="QDT3" s="61"/>
      <c r="QDU3" s="61"/>
      <c r="QDV3" s="61"/>
      <c r="QDW3" s="61"/>
      <c r="QDX3" s="61"/>
      <c r="QDY3" s="61"/>
      <c r="QDZ3" s="61"/>
      <c r="QEA3" s="61"/>
      <c r="QEB3" s="61"/>
      <c r="QEC3" s="61"/>
      <c r="QED3" s="61"/>
      <c r="QEE3" s="61"/>
      <c r="QEF3" s="61"/>
      <c r="QEG3" s="61"/>
      <c r="QEH3" s="61"/>
      <c r="QEI3" s="61"/>
      <c r="QEJ3" s="61"/>
      <c r="QEK3" s="61"/>
      <c r="QEL3" s="61"/>
      <c r="QEM3" s="61"/>
      <c r="QEN3" s="61"/>
      <c r="QEO3" s="61"/>
      <c r="QEP3" s="61"/>
      <c r="QEQ3" s="61"/>
      <c r="QER3" s="61"/>
      <c r="QES3" s="61"/>
      <c r="QET3" s="61"/>
      <c r="QEU3" s="61"/>
      <c r="QEV3" s="61"/>
      <c r="QEW3" s="61"/>
      <c r="QEX3" s="61"/>
      <c r="QEY3" s="61"/>
      <c r="QEZ3" s="61"/>
      <c r="QFA3" s="61"/>
      <c r="QFB3" s="61"/>
      <c r="QFC3" s="61"/>
      <c r="QFD3" s="61"/>
      <c r="QFE3" s="61"/>
      <c r="QFF3" s="61"/>
      <c r="QFG3" s="61"/>
      <c r="QFH3" s="61"/>
      <c r="QFI3" s="61"/>
      <c r="QFJ3" s="61"/>
      <c r="QFK3" s="61"/>
      <c r="QFL3" s="61"/>
      <c r="QFM3" s="61"/>
      <c r="QFN3" s="61"/>
      <c r="QFO3" s="61"/>
      <c r="QFP3" s="61"/>
      <c r="QFQ3" s="61"/>
      <c r="QFR3" s="61"/>
      <c r="QFS3" s="61"/>
      <c r="QFT3" s="61"/>
      <c r="QFU3" s="61"/>
      <c r="QFV3" s="61"/>
      <c r="QFW3" s="61"/>
      <c r="QFX3" s="61"/>
      <c r="QFY3" s="61"/>
      <c r="QFZ3" s="61"/>
      <c r="QGA3" s="61"/>
      <c r="QGB3" s="61"/>
      <c r="QGC3" s="61"/>
      <c r="QGD3" s="61"/>
      <c r="QGE3" s="61"/>
      <c r="QGF3" s="61"/>
      <c r="QGG3" s="61"/>
      <c r="QGH3" s="61"/>
      <c r="QGI3" s="61"/>
      <c r="QGJ3" s="61"/>
      <c r="QGK3" s="61"/>
      <c r="QGL3" s="61"/>
      <c r="QGM3" s="61"/>
      <c r="QGN3" s="61"/>
      <c r="QGO3" s="61"/>
      <c r="QGP3" s="61"/>
      <c r="QGQ3" s="61"/>
      <c r="QGR3" s="61"/>
      <c r="QGS3" s="61"/>
      <c r="QGT3" s="61"/>
      <c r="QGU3" s="61"/>
      <c r="QGV3" s="61"/>
      <c r="QGW3" s="61"/>
      <c r="QGX3" s="61"/>
      <c r="QGY3" s="61"/>
      <c r="QGZ3" s="61"/>
      <c r="QHA3" s="61"/>
      <c r="QHB3" s="61"/>
      <c r="QHC3" s="61"/>
      <c r="QHD3" s="61"/>
      <c r="QHE3" s="61"/>
      <c r="QHF3" s="61"/>
      <c r="QHG3" s="61"/>
      <c r="QHH3" s="61"/>
      <c r="QHI3" s="61"/>
      <c r="QHJ3" s="61"/>
      <c r="QHK3" s="61"/>
      <c r="QHL3" s="61"/>
      <c r="QHM3" s="61"/>
      <c r="QHN3" s="61"/>
      <c r="QHO3" s="61"/>
      <c r="QHP3" s="61"/>
      <c r="QHQ3" s="61"/>
      <c r="QHR3" s="61"/>
      <c r="QHS3" s="61"/>
      <c r="QHT3" s="61"/>
      <c r="QHU3" s="61"/>
      <c r="QHV3" s="61"/>
      <c r="QHW3" s="61"/>
      <c r="QHX3" s="61"/>
      <c r="QHY3" s="61"/>
      <c r="QHZ3" s="61"/>
      <c r="QIA3" s="61"/>
      <c r="QIB3" s="61"/>
      <c r="QIC3" s="61"/>
      <c r="QID3" s="61"/>
      <c r="QIE3" s="61"/>
      <c r="QIF3" s="61"/>
      <c r="QIG3" s="61"/>
      <c r="QIH3" s="61"/>
      <c r="QII3" s="61"/>
      <c r="QIJ3" s="61"/>
      <c r="QIK3" s="61"/>
      <c r="QIL3" s="61"/>
      <c r="QIM3" s="61"/>
      <c r="QIN3" s="61"/>
      <c r="QIO3" s="61"/>
      <c r="QIP3" s="61"/>
      <c r="QIQ3" s="61"/>
      <c r="QIR3" s="61"/>
      <c r="QIS3" s="61"/>
      <c r="QIT3" s="61"/>
      <c r="QIU3" s="61"/>
      <c r="QIV3" s="61"/>
      <c r="QIW3" s="61"/>
      <c r="QIX3" s="61"/>
      <c r="QIY3" s="61"/>
      <c r="QIZ3" s="61"/>
      <c r="QJA3" s="61"/>
      <c r="QJB3" s="61"/>
      <c r="QJC3" s="61"/>
      <c r="QJD3" s="61"/>
      <c r="QJE3" s="61"/>
      <c r="QJF3" s="61"/>
      <c r="QJG3" s="61"/>
      <c r="QJH3" s="61"/>
      <c r="QJI3" s="61"/>
      <c r="QJJ3" s="61"/>
      <c r="QJK3" s="61"/>
      <c r="QJL3" s="61"/>
      <c r="QJM3" s="61"/>
      <c r="QJN3" s="61"/>
      <c r="QJO3" s="61"/>
      <c r="QJP3" s="61"/>
      <c r="QJQ3" s="61"/>
      <c r="QJR3" s="61"/>
      <c r="QJS3" s="61"/>
      <c r="QJT3" s="61"/>
      <c r="QJU3" s="61"/>
      <c r="QJV3" s="61"/>
      <c r="QJW3" s="61"/>
      <c r="QJX3" s="61"/>
      <c r="QJY3" s="61"/>
      <c r="QJZ3" s="61"/>
      <c r="QKA3" s="61"/>
      <c r="QKB3" s="61"/>
      <c r="QKC3" s="61"/>
      <c r="QKD3" s="61"/>
      <c r="QKE3" s="61"/>
      <c r="QKF3" s="61"/>
      <c r="QKG3" s="61"/>
      <c r="QKH3" s="61"/>
      <c r="QKI3" s="61"/>
      <c r="QKJ3" s="61"/>
      <c r="QKK3" s="61"/>
      <c r="QKL3" s="61"/>
      <c r="QKM3" s="61"/>
      <c r="QKN3" s="61"/>
      <c r="QKO3" s="61"/>
      <c r="QKP3" s="61"/>
      <c r="QKQ3" s="61"/>
      <c r="QKR3" s="61"/>
      <c r="QKS3" s="61"/>
      <c r="QKT3" s="61"/>
      <c r="QKU3" s="61"/>
      <c r="QKV3" s="61"/>
      <c r="QKW3" s="61"/>
      <c r="QKX3" s="61"/>
      <c r="QKY3" s="61"/>
      <c r="QKZ3" s="61"/>
      <c r="QLA3" s="61"/>
      <c r="QLB3" s="61"/>
      <c r="QLC3" s="61"/>
      <c r="QLD3" s="61"/>
      <c r="QLE3" s="61"/>
      <c r="QLF3" s="61"/>
      <c r="QLG3" s="61"/>
      <c r="QLH3" s="61"/>
      <c r="QLI3" s="61"/>
      <c r="QLJ3" s="61"/>
      <c r="QLK3" s="61"/>
      <c r="QLL3" s="61"/>
      <c r="QLM3" s="61"/>
      <c r="QLN3" s="61"/>
      <c r="QLO3" s="61"/>
      <c r="QLP3" s="61"/>
      <c r="QLQ3" s="61"/>
      <c r="QLR3" s="61"/>
      <c r="QLS3" s="61"/>
      <c r="QLT3" s="61"/>
      <c r="QLU3" s="61"/>
      <c r="QLV3" s="61"/>
      <c r="QLW3" s="61"/>
      <c r="QLX3" s="61"/>
      <c r="QLY3" s="61"/>
      <c r="QLZ3" s="61"/>
      <c r="QMA3" s="61"/>
      <c r="QMB3" s="61"/>
      <c r="QMC3" s="61"/>
      <c r="QMD3" s="61"/>
      <c r="QME3" s="61"/>
      <c r="QMF3" s="61"/>
      <c r="QMG3" s="61"/>
      <c r="QMH3" s="61"/>
      <c r="QMI3" s="61"/>
      <c r="QMJ3" s="61"/>
      <c r="QMK3" s="61"/>
      <c r="QML3" s="61"/>
      <c r="QMM3" s="61"/>
      <c r="QMN3" s="61"/>
      <c r="QMO3" s="61"/>
      <c r="QMP3" s="61"/>
      <c r="QMQ3" s="61"/>
      <c r="QMR3" s="61"/>
      <c r="QMS3" s="61"/>
      <c r="QMT3" s="61"/>
      <c r="QMU3" s="61"/>
      <c r="QMV3" s="61"/>
      <c r="QMW3" s="61"/>
      <c r="QMX3" s="61"/>
      <c r="QMY3" s="61"/>
      <c r="QMZ3" s="61"/>
      <c r="QNA3" s="61"/>
      <c r="QNB3" s="61"/>
      <c r="QNC3" s="61"/>
      <c r="QND3" s="61"/>
      <c r="QNE3" s="61"/>
      <c r="QNF3" s="61"/>
      <c r="QNG3" s="61"/>
      <c r="QNH3" s="61"/>
      <c r="QNI3" s="61"/>
      <c r="QNJ3" s="61"/>
      <c r="QNK3" s="61"/>
      <c r="QNL3" s="61"/>
      <c r="QNM3" s="61"/>
      <c r="QNN3" s="61"/>
      <c r="QNO3" s="61"/>
      <c r="QNP3" s="61"/>
      <c r="QNQ3" s="61"/>
      <c r="QNR3" s="61"/>
      <c r="QNS3" s="61"/>
      <c r="QNT3" s="61"/>
      <c r="QNU3" s="61"/>
      <c r="QNV3" s="61"/>
      <c r="QNW3" s="61"/>
      <c r="QNX3" s="61"/>
      <c r="QNY3" s="61"/>
      <c r="QNZ3" s="61"/>
      <c r="QOA3" s="61"/>
      <c r="QOB3" s="61"/>
      <c r="QOC3" s="61"/>
      <c r="QOD3" s="61"/>
      <c r="QOE3" s="61"/>
      <c r="QOF3" s="61"/>
      <c r="QOG3" s="61"/>
      <c r="QOH3" s="61"/>
      <c r="QOI3" s="61"/>
      <c r="QOJ3" s="61"/>
      <c r="QOK3" s="61"/>
      <c r="QOL3" s="61"/>
      <c r="QOM3" s="61"/>
      <c r="QON3" s="61"/>
      <c r="QOO3" s="61"/>
      <c r="QOP3" s="61"/>
      <c r="QOQ3" s="61"/>
      <c r="QOR3" s="61"/>
      <c r="QOS3" s="61"/>
      <c r="QOT3" s="61"/>
      <c r="QOU3" s="61"/>
      <c r="QOV3" s="61"/>
      <c r="QOW3" s="61"/>
      <c r="QOX3" s="61"/>
      <c r="QOY3" s="61"/>
      <c r="QOZ3" s="61"/>
      <c r="QPA3" s="61"/>
      <c r="QPB3" s="61"/>
      <c r="QPC3" s="61"/>
      <c r="QPD3" s="61"/>
      <c r="QPE3" s="61"/>
      <c r="QPF3" s="61"/>
      <c r="QPG3" s="61"/>
      <c r="QPH3" s="61"/>
      <c r="QPI3" s="61"/>
      <c r="QPJ3" s="61"/>
      <c r="QPK3" s="61"/>
      <c r="QPL3" s="61"/>
      <c r="QPM3" s="61"/>
      <c r="QPN3" s="61"/>
      <c r="QPO3" s="61"/>
      <c r="QPP3" s="61"/>
      <c r="QPQ3" s="61"/>
      <c r="QPR3" s="61"/>
      <c r="QPS3" s="61"/>
      <c r="QPT3" s="61"/>
      <c r="QPU3" s="61"/>
      <c r="QPV3" s="61"/>
      <c r="QPW3" s="61"/>
      <c r="QPX3" s="61"/>
      <c r="QPY3" s="61"/>
      <c r="QPZ3" s="61"/>
      <c r="QQA3" s="61"/>
      <c r="QQB3" s="61"/>
      <c r="QQC3" s="61"/>
      <c r="QQD3" s="61"/>
      <c r="QQE3" s="61"/>
      <c r="QQF3" s="61"/>
      <c r="QQG3" s="61"/>
      <c r="QQH3" s="61"/>
      <c r="QQI3" s="61"/>
      <c r="QQJ3" s="61"/>
      <c r="QQK3" s="61"/>
      <c r="QQL3" s="61"/>
      <c r="QQM3" s="61"/>
      <c r="QQN3" s="61"/>
      <c r="QQO3" s="61"/>
      <c r="QQP3" s="61"/>
      <c r="QQQ3" s="61"/>
      <c r="QQR3" s="61"/>
      <c r="QQS3" s="61"/>
      <c r="QQT3" s="61"/>
      <c r="QQU3" s="61"/>
      <c r="QQV3" s="61"/>
      <c r="QQW3" s="61"/>
      <c r="QQX3" s="61"/>
      <c r="QQY3" s="61"/>
      <c r="QQZ3" s="61"/>
      <c r="QRA3" s="61"/>
      <c r="QRB3" s="61"/>
      <c r="QRC3" s="61"/>
      <c r="QRD3" s="61"/>
      <c r="QRE3" s="61"/>
      <c r="QRF3" s="61"/>
      <c r="QRG3" s="61"/>
      <c r="QRH3" s="61"/>
      <c r="QRI3" s="61"/>
      <c r="QRJ3" s="61"/>
      <c r="QRK3" s="61"/>
      <c r="QRL3" s="61"/>
      <c r="QRM3" s="61"/>
      <c r="QRN3" s="61"/>
      <c r="QRO3" s="61"/>
      <c r="QRP3" s="61"/>
      <c r="QRQ3" s="61"/>
      <c r="QRR3" s="61"/>
      <c r="QRS3" s="61"/>
      <c r="QRT3" s="61"/>
      <c r="QRU3" s="61"/>
      <c r="QRV3" s="61"/>
      <c r="QRW3" s="61"/>
      <c r="QRX3" s="61"/>
      <c r="QRY3" s="61"/>
      <c r="QRZ3" s="61"/>
      <c r="QSA3" s="61"/>
      <c r="QSB3" s="61"/>
      <c r="QSC3" s="61"/>
      <c r="QSD3" s="61"/>
      <c r="QSE3" s="61"/>
      <c r="QSF3" s="61"/>
      <c r="QSG3" s="61"/>
      <c r="QSH3" s="61"/>
      <c r="QSI3" s="61"/>
      <c r="QSJ3" s="61"/>
      <c r="QSK3" s="61"/>
      <c r="QSL3" s="61"/>
      <c r="QSM3" s="61"/>
      <c r="QSN3" s="61"/>
      <c r="QSO3" s="61"/>
      <c r="QSP3" s="61"/>
      <c r="QSQ3" s="61"/>
      <c r="QSR3" s="61"/>
      <c r="QSS3" s="61"/>
      <c r="QST3" s="61"/>
      <c r="QSU3" s="61"/>
      <c r="QSV3" s="61"/>
      <c r="QSW3" s="61"/>
      <c r="QSX3" s="61"/>
      <c r="QSY3" s="61"/>
      <c r="QSZ3" s="61"/>
      <c r="QTA3" s="61"/>
      <c r="QTB3" s="61"/>
      <c r="QTC3" s="61"/>
      <c r="QTD3" s="61"/>
      <c r="QTE3" s="61"/>
      <c r="QTF3" s="61"/>
      <c r="QTG3" s="61"/>
      <c r="QTH3" s="61"/>
      <c r="QTI3" s="61"/>
      <c r="QTJ3" s="61"/>
      <c r="QTK3" s="61"/>
      <c r="QTL3" s="61"/>
      <c r="QTM3" s="61"/>
      <c r="QTN3" s="61"/>
      <c r="QTO3" s="61"/>
      <c r="QTP3" s="61"/>
      <c r="QTQ3" s="61"/>
      <c r="QTR3" s="61"/>
      <c r="QTS3" s="61"/>
      <c r="QTT3" s="61"/>
      <c r="QTU3" s="61"/>
      <c r="QTV3" s="61"/>
      <c r="QTW3" s="61"/>
      <c r="QTX3" s="61"/>
      <c r="QTY3" s="61"/>
      <c r="QTZ3" s="61"/>
      <c r="QUA3" s="61"/>
      <c r="QUB3" s="61"/>
      <c r="QUC3" s="61"/>
      <c r="QUD3" s="61"/>
      <c r="QUE3" s="61"/>
      <c r="QUF3" s="61"/>
      <c r="QUG3" s="61"/>
      <c r="QUH3" s="61"/>
      <c r="QUI3" s="61"/>
      <c r="QUJ3" s="61"/>
      <c r="QUK3" s="61"/>
      <c r="QUL3" s="61"/>
      <c r="QUM3" s="61"/>
      <c r="QUN3" s="61"/>
      <c r="QUO3" s="61"/>
      <c r="QUP3" s="61"/>
      <c r="QUQ3" s="61"/>
      <c r="QUR3" s="61"/>
      <c r="QUS3" s="61"/>
      <c r="QUT3" s="61"/>
      <c r="QUU3" s="61"/>
      <c r="QUV3" s="61"/>
      <c r="QUW3" s="61"/>
      <c r="QUX3" s="61"/>
      <c r="QUY3" s="61"/>
      <c r="QUZ3" s="61"/>
      <c r="QVA3" s="61"/>
      <c r="QVB3" s="61"/>
      <c r="QVC3" s="61"/>
      <c r="QVD3" s="61"/>
      <c r="QVE3" s="61"/>
      <c r="QVF3" s="61"/>
      <c r="QVG3" s="61"/>
      <c r="QVH3" s="61"/>
      <c r="QVI3" s="61"/>
      <c r="QVJ3" s="61"/>
      <c r="QVK3" s="61"/>
      <c r="QVL3" s="61"/>
      <c r="QVM3" s="61"/>
      <c r="QVN3" s="61"/>
      <c r="QVO3" s="61"/>
      <c r="QVP3" s="61"/>
      <c r="QVQ3" s="61"/>
      <c r="QVR3" s="61"/>
      <c r="QVS3" s="61"/>
      <c r="QVT3" s="61"/>
      <c r="QVU3" s="61"/>
      <c r="QVV3" s="61"/>
      <c r="QVW3" s="61"/>
      <c r="QVX3" s="61"/>
      <c r="QVY3" s="61"/>
      <c r="QVZ3" s="61"/>
      <c r="QWA3" s="61"/>
      <c r="QWB3" s="61"/>
      <c r="QWC3" s="61"/>
      <c r="QWD3" s="61"/>
      <c r="QWE3" s="61"/>
      <c r="QWF3" s="61"/>
      <c r="QWG3" s="61"/>
      <c r="QWH3" s="61"/>
      <c r="QWI3" s="61"/>
      <c r="QWJ3" s="61"/>
      <c r="QWK3" s="61"/>
      <c r="QWL3" s="61"/>
      <c r="QWM3" s="61"/>
      <c r="QWN3" s="61"/>
      <c r="QWO3" s="61"/>
      <c r="QWP3" s="61"/>
      <c r="QWQ3" s="61"/>
      <c r="QWR3" s="61"/>
      <c r="QWS3" s="61"/>
      <c r="QWT3" s="61"/>
      <c r="QWU3" s="61"/>
      <c r="QWV3" s="61"/>
      <c r="QWW3" s="61"/>
      <c r="QWX3" s="61"/>
      <c r="QWY3" s="61"/>
      <c r="QWZ3" s="61"/>
      <c r="QXA3" s="61"/>
      <c r="QXB3" s="61"/>
      <c r="QXC3" s="61"/>
      <c r="QXD3" s="61"/>
      <c r="QXE3" s="61"/>
      <c r="QXF3" s="61"/>
      <c r="QXG3" s="61"/>
      <c r="QXH3" s="61"/>
      <c r="QXI3" s="61"/>
      <c r="QXJ3" s="61"/>
      <c r="QXK3" s="61"/>
      <c r="QXL3" s="61"/>
      <c r="QXM3" s="61"/>
      <c r="QXN3" s="61"/>
      <c r="QXO3" s="61"/>
      <c r="QXP3" s="61"/>
      <c r="QXQ3" s="61"/>
      <c r="QXR3" s="61"/>
      <c r="QXS3" s="61"/>
      <c r="QXT3" s="61"/>
      <c r="QXU3" s="61"/>
      <c r="QXV3" s="61"/>
      <c r="QXW3" s="61"/>
      <c r="QXX3" s="61"/>
      <c r="QXY3" s="61"/>
      <c r="QXZ3" s="61"/>
      <c r="QYA3" s="61"/>
      <c r="QYB3" s="61"/>
      <c r="QYC3" s="61"/>
      <c r="QYD3" s="61"/>
      <c r="QYE3" s="61"/>
      <c r="QYF3" s="61"/>
      <c r="QYG3" s="61"/>
      <c r="QYH3" s="61"/>
      <c r="QYI3" s="61"/>
      <c r="QYJ3" s="61"/>
      <c r="QYK3" s="61"/>
      <c r="QYL3" s="61"/>
      <c r="QYM3" s="61"/>
      <c r="QYN3" s="61"/>
      <c r="QYO3" s="61"/>
      <c r="QYP3" s="61"/>
      <c r="QYQ3" s="61"/>
      <c r="QYR3" s="61"/>
      <c r="QYS3" s="61"/>
      <c r="QYT3" s="61"/>
      <c r="QYU3" s="61"/>
      <c r="QYV3" s="61"/>
      <c r="QYW3" s="61"/>
      <c r="QYX3" s="61"/>
      <c r="QYY3" s="61"/>
      <c r="QYZ3" s="61"/>
      <c r="QZA3" s="61"/>
      <c r="QZB3" s="61"/>
      <c r="QZC3" s="61"/>
      <c r="QZD3" s="61"/>
      <c r="QZE3" s="61"/>
      <c r="QZF3" s="61"/>
      <c r="QZG3" s="61"/>
      <c r="QZH3" s="61"/>
      <c r="QZI3" s="61"/>
      <c r="QZJ3" s="61"/>
      <c r="QZK3" s="61"/>
      <c r="QZL3" s="61"/>
      <c r="QZM3" s="61"/>
      <c r="QZN3" s="61"/>
      <c r="QZO3" s="61"/>
      <c r="QZP3" s="61"/>
      <c r="QZQ3" s="61"/>
      <c r="QZR3" s="61"/>
      <c r="QZS3" s="61"/>
      <c r="QZT3" s="61"/>
      <c r="QZU3" s="61"/>
      <c r="QZV3" s="61"/>
      <c r="QZW3" s="61"/>
      <c r="QZX3" s="61"/>
      <c r="QZY3" s="61"/>
      <c r="QZZ3" s="61"/>
      <c r="RAA3" s="61"/>
      <c r="RAB3" s="61"/>
      <c r="RAC3" s="61"/>
      <c r="RAD3" s="61"/>
      <c r="RAE3" s="61"/>
      <c r="RAF3" s="61"/>
      <c r="RAG3" s="61"/>
      <c r="RAH3" s="61"/>
      <c r="RAI3" s="61"/>
      <c r="RAJ3" s="61"/>
      <c r="RAK3" s="61"/>
      <c r="RAL3" s="61"/>
      <c r="RAM3" s="61"/>
      <c r="RAN3" s="61"/>
      <c r="RAO3" s="61"/>
      <c r="RAP3" s="61"/>
      <c r="RAQ3" s="61"/>
      <c r="RAR3" s="61"/>
      <c r="RAS3" s="61"/>
      <c r="RAT3" s="61"/>
      <c r="RAU3" s="61"/>
      <c r="RAV3" s="61"/>
      <c r="RAW3" s="61"/>
      <c r="RAX3" s="61"/>
      <c r="RAY3" s="61"/>
      <c r="RAZ3" s="61"/>
      <c r="RBA3" s="61"/>
      <c r="RBB3" s="61"/>
      <c r="RBC3" s="61"/>
      <c r="RBD3" s="61"/>
      <c r="RBE3" s="61"/>
      <c r="RBF3" s="61"/>
      <c r="RBG3" s="61"/>
      <c r="RBH3" s="61"/>
      <c r="RBI3" s="61"/>
      <c r="RBJ3" s="61"/>
      <c r="RBK3" s="61"/>
      <c r="RBL3" s="61"/>
      <c r="RBM3" s="61"/>
      <c r="RBN3" s="61"/>
      <c r="RBO3" s="61"/>
      <c r="RBP3" s="61"/>
      <c r="RBQ3" s="61"/>
      <c r="RBR3" s="61"/>
      <c r="RBS3" s="61"/>
      <c r="RBT3" s="61"/>
      <c r="RBU3" s="61"/>
      <c r="RBV3" s="61"/>
      <c r="RBW3" s="61"/>
      <c r="RBX3" s="61"/>
      <c r="RBY3" s="61"/>
      <c r="RBZ3" s="61"/>
      <c r="RCA3" s="61"/>
      <c r="RCB3" s="61"/>
      <c r="RCC3" s="61"/>
      <c r="RCD3" s="61"/>
      <c r="RCE3" s="61"/>
      <c r="RCF3" s="61"/>
      <c r="RCG3" s="61"/>
      <c r="RCH3" s="61"/>
      <c r="RCI3" s="61"/>
      <c r="RCJ3" s="61"/>
      <c r="RCK3" s="61"/>
      <c r="RCL3" s="61"/>
      <c r="RCM3" s="61"/>
      <c r="RCN3" s="61"/>
      <c r="RCO3" s="61"/>
      <c r="RCP3" s="61"/>
      <c r="RCQ3" s="61"/>
      <c r="RCR3" s="61"/>
      <c r="RCS3" s="61"/>
      <c r="RCT3" s="61"/>
      <c r="RCU3" s="61"/>
      <c r="RCV3" s="61"/>
      <c r="RCW3" s="61"/>
      <c r="RCX3" s="61"/>
      <c r="RCY3" s="61"/>
      <c r="RCZ3" s="61"/>
      <c r="RDA3" s="61"/>
      <c r="RDB3" s="61"/>
      <c r="RDC3" s="61"/>
      <c r="RDD3" s="61"/>
      <c r="RDE3" s="61"/>
      <c r="RDF3" s="61"/>
      <c r="RDG3" s="61"/>
      <c r="RDH3" s="61"/>
      <c r="RDI3" s="61"/>
      <c r="RDJ3" s="61"/>
      <c r="RDK3" s="61"/>
      <c r="RDL3" s="61"/>
      <c r="RDM3" s="61"/>
      <c r="RDN3" s="61"/>
      <c r="RDO3" s="61"/>
      <c r="RDP3" s="61"/>
      <c r="RDQ3" s="61"/>
      <c r="RDR3" s="61"/>
      <c r="RDS3" s="61"/>
      <c r="RDT3" s="61"/>
      <c r="RDU3" s="61"/>
      <c r="RDV3" s="61"/>
      <c r="RDW3" s="61"/>
      <c r="RDX3" s="61"/>
      <c r="RDY3" s="61"/>
      <c r="RDZ3" s="61"/>
      <c r="REA3" s="61"/>
      <c r="REB3" s="61"/>
      <c r="REC3" s="61"/>
      <c r="RED3" s="61"/>
      <c r="REE3" s="61"/>
      <c r="REF3" s="61"/>
      <c r="REG3" s="61"/>
      <c r="REH3" s="61"/>
      <c r="REI3" s="61"/>
      <c r="REJ3" s="61"/>
      <c r="REK3" s="61"/>
      <c r="REL3" s="61"/>
      <c r="REM3" s="61"/>
      <c r="REN3" s="61"/>
      <c r="REO3" s="61"/>
      <c r="REP3" s="61"/>
      <c r="REQ3" s="61"/>
      <c r="RER3" s="61"/>
      <c r="RES3" s="61"/>
      <c r="RET3" s="61"/>
      <c r="REU3" s="61"/>
      <c r="REV3" s="61"/>
      <c r="REW3" s="61"/>
      <c r="REX3" s="61"/>
      <c r="REY3" s="61"/>
      <c r="REZ3" s="61"/>
      <c r="RFA3" s="61"/>
      <c r="RFB3" s="61"/>
      <c r="RFC3" s="61"/>
      <c r="RFD3" s="61"/>
      <c r="RFE3" s="61"/>
      <c r="RFF3" s="61"/>
      <c r="RFG3" s="61"/>
      <c r="RFH3" s="61"/>
      <c r="RFI3" s="61"/>
      <c r="RFJ3" s="61"/>
      <c r="RFK3" s="61"/>
      <c r="RFL3" s="61"/>
      <c r="RFM3" s="61"/>
      <c r="RFN3" s="61"/>
      <c r="RFO3" s="61"/>
      <c r="RFP3" s="61"/>
      <c r="RFQ3" s="61"/>
      <c r="RFR3" s="61"/>
      <c r="RFS3" s="61"/>
      <c r="RFT3" s="61"/>
      <c r="RFU3" s="61"/>
      <c r="RFV3" s="61"/>
      <c r="RFW3" s="61"/>
      <c r="RFX3" s="61"/>
      <c r="RFY3" s="61"/>
      <c r="RFZ3" s="61"/>
      <c r="RGA3" s="61"/>
      <c r="RGB3" s="61"/>
      <c r="RGC3" s="61"/>
      <c r="RGD3" s="61"/>
      <c r="RGE3" s="61"/>
      <c r="RGF3" s="61"/>
      <c r="RGG3" s="61"/>
      <c r="RGH3" s="61"/>
      <c r="RGI3" s="61"/>
      <c r="RGJ3" s="61"/>
      <c r="RGK3" s="61"/>
      <c r="RGL3" s="61"/>
      <c r="RGM3" s="61"/>
      <c r="RGN3" s="61"/>
      <c r="RGO3" s="61"/>
      <c r="RGP3" s="61"/>
      <c r="RGQ3" s="61"/>
      <c r="RGR3" s="61"/>
      <c r="RGS3" s="61"/>
      <c r="RGT3" s="61"/>
      <c r="RGU3" s="61"/>
      <c r="RGV3" s="61"/>
      <c r="RGW3" s="61"/>
      <c r="RGX3" s="61"/>
      <c r="RGY3" s="61"/>
      <c r="RGZ3" s="61"/>
      <c r="RHA3" s="61"/>
      <c r="RHB3" s="61"/>
      <c r="RHC3" s="61"/>
      <c r="RHD3" s="61"/>
      <c r="RHE3" s="61"/>
      <c r="RHF3" s="61"/>
      <c r="RHG3" s="61"/>
      <c r="RHH3" s="61"/>
      <c r="RHI3" s="61"/>
      <c r="RHJ3" s="61"/>
      <c r="RHK3" s="61"/>
      <c r="RHL3" s="61"/>
      <c r="RHM3" s="61"/>
      <c r="RHN3" s="61"/>
      <c r="RHO3" s="61"/>
      <c r="RHP3" s="61"/>
      <c r="RHQ3" s="61"/>
      <c r="RHR3" s="61"/>
      <c r="RHS3" s="61"/>
      <c r="RHT3" s="61"/>
      <c r="RHU3" s="61"/>
      <c r="RHV3" s="61"/>
      <c r="RHW3" s="61"/>
      <c r="RHX3" s="61"/>
      <c r="RHY3" s="61"/>
      <c r="RHZ3" s="61"/>
      <c r="RIA3" s="61"/>
      <c r="RIB3" s="61"/>
      <c r="RIC3" s="61"/>
      <c r="RID3" s="61"/>
      <c r="RIE3" s="61"/>
      <c r="RIF3" s="61"/>
      <c r="RIG3" s="61"/>
      <c r="RIH3" s="61"/>
      <c r="RII3" s="61"/>
      <c r="RIJ3" s="61"/>
      <c r="RIK3" s="61"/>
      <c r="RIL3" s="61"/>
      <c r="RIM3" s="61"/>
      <c r="RIN3" s="61"/>
      <c r="RIO3" s="61"/>
      <c r="RIP3" s="61"/>
      <c r="RIQ3" s="61"/>
      <c r="RIR3" s="61"/>
      <c r="RIS3" s="61"/>
      <c r="RIT3" s="61"/>
      <c r="RIU3" s="61"/>
      <c r="RIV3" s="61"/>
      <c r="RIW3" s="61"/>
      <c r="RIX3" s="61"/>
      <c r="RIY3" s="61"/>
      <c r="RIZ3" s="61"/>
      <c r="RJA3" s="61"/>
      <c r="RJB3" s="61"/>
      <c r="RJC3" s="61"/>
      <c r="RJD3" s="61"/>
      <c r="RJE3" s="61"/>
      <c r="RJF3" s="61"/>
      <c r="RJG3" s="61"/>
      <c r="RJH3" s="61"/>
      <c r="RJI3" s="61"/>
      <c r="RJJ3" s="61"/>
      <c r="RJK3" s="61"/>
      <c r="RJL3" s="61"/>
      <c r="RJM3" s="61"/>
      <c r="RJN3" s="61"/>
      <c r="RJO3" s="61"/>
      <c r="RJP3" s="61"/>
      <c r="RJQ3" s="61"/>
      <c r="RJR3" s="61"/>
      <c r="RJS3" s="61"/>
      <c r="RJT3" s="61"/>
      <c r="RJU3" s="61"/>
      <c r="RJV3" s="61"/>
      <c r="RJW3" s="61"/>
      <c r="RJX3" s="61"/>
      <c r="RJY3" s="61"/>
      <c r="RJZ3" s="61"/>
      <c r="RKA3" s="61"/>
      <c r="RKB3" s="61"/>
      <c r="RKC3" s="61"/>
      <c r="RKD3" s="61"/>
      <c r="RKE3" s="61"/>
      <c r="RKF3" s="61"/>
      <c r="RKG3" s="61"/>
      <c r="RKH3" s="61"/>
      <c r="RKI3" s="61"/>
      <c r="RKJ3" s="61"/>
      <c r="RKK3" s="61"/>
      <c r="RKL3" s="61"/>
      <c r="RKM3" s="61"/>
      <c r="RKN3" s="61"/>
      <c r="RKO3" s="61"/>
      <c r="RKP3" s="61"/>
      <c r="RKQ3" s="61"/>
      <c r="RKR3" s="61"/>
      <c r="RKS3" s="61"/>
      <c r="RKT3" s="61"/>
      <c r="RKU3" s="61"/>
      <c r="RKV3" s="61"/>
      <c r="RKW3" s="61"/>
      <c r="RKX3" s="61"/>
      <c r="RKY3" s="61"/>
      <c r="RKZ3" s="61"/>
      <c r="RLA3" s="61"/>
      <c r="RLB3" s="61"/>
      <c r="RLC3" s="61"/>
      <c r="RLD3" s="61"/>
      <c r="RLE3" s="61"/>
      <c r="RLF3" s="61"/>
      <c r="RLG3" s="61"/>
      <c r="RLH3" s="61"/>
      <c r="RLI3" s="61"/>
      <c r="RLJ3" s="61"/>
      <c r="RLK3" s="61"/>
      <c r="RLL3" s="61"/>
      <c r="RLM3" s="61"/>
      <c r="RLN3" s="61"/>
      <c r="RLO3" s="61"/>
      <c r="RLP3" s="61"/>
      <c r="RLQ3" s="61"/>
      <c r="RLR3" s="61"/>
      <c r="RLS3" s="61"/>
      <c r="RLT3" s="61"/>
      <c r="RLU3" s="61"/>
      <c r="RLV3" s="61"/>
      <c r="RLW3" s="61"/>
      <c r="RLX3" s="61"/>
      <c r="RLY3" s="61"/>
      <c r="RLZ3" s="61"/>
      <c r="RMA3" s="61"/>
      <c r="RMB3" s="61"/>
      <c r="RMC3" s="61"/>
      <c r="RMD3" s="61"/>
      <c r="RME3" s="61"/>
      <c r="RMF3" s="61"/>
      <c r="RMG3" s="61"/>
      <c r="RMH3" s="61"/>
      <c r="RMI3" s="61"/>
      <c r="RMJ3" s="61"/>
      <c r="RMK3" s="61"/>
      <c r="RML3" s="61"/>
      <c r="RMM3" s="61"/>
      <c r="RMN3" s="61"/>
      <c r="RMO3" s="61"/>
      <c r="RMP3" s="61"/>
      <c r="RMQ3" s="61"/>
      <c r="RMR3" s="61"/>
      <c r="RMS3" s="61"/>
      <c r="RMT3" s="61"/>
      <c r="RMU3" s="61"/>
      <c r="RMV3" s="61"/>
      <c r="RMW3" s="61"/>
      <c r="RMX3" s="61"/>
      <c r="RMY3" s="61"/>
      <c r="RMZ3" s="61"/>
      <c r="RNA3" s="61"/>
      <c r="RNB3" s="61"/>
      <c r="RNC3" s="61"/>
      <c r="RND3" s="61"/>
      <c r="RNE3" s="61"/>
      <c r="RNF3" s="61"/>
      <c r="RNG3" s="61"/>
      <c r="RNH3" s="61"/>
      <c r="RNI3" s="61"/>
      <c r="RNJ3" s="61"/>
      <c r="RNK3" s="61"/>
      <c r="RNL3" s="61"/>
      <c r="RNM3" s="61"/>
      <c r="RNN3" s="61"/>
      <c r="RNO3" s="61"/>
      <c r="RNP3" s="61"/>
      <c r="RNQ3" s="61"/>
      <c r="RNR3" s="61"/>
      <c r="RNS3" s="61"/>
      <c r="RNT3" s="61"/>
      <c r="RNU3" s="61"/>
      <c r="RNV3" s="61"/>
      <c r="RNW3" s="61"/>
      <c r="RNX3" s="61"/>
      <c r="RNY3" s="61"/>
      <c r="RNZ3" s="61"/>
      <c r="ROA3" s="61"/>
      <c r="ROB3" s="61"/>
      <c r="ROC3" s="61"/>
      <c r="ROD3" s="61"/>
      <c r="ROE3" s="61"/>
      <c r="ROF3" s="61"/>
      <c r="ROG3" s="61"/>
      <c r="ROH3" s="61"/>
      <c r="ROI3" s="61"/>
      <c r="ROJ3" s="61"/>
      <c r="ROK3" s="61"/>
      <c r="ROL3" s="61"/>
      <c r="ROM3" s="61"/>
      <c r="RON3" s="61"/>
      <c r="ROO3" s="61"/>
      <c r="ROP3" s="61"/>
      <c r="ROQ3" s="61"/>
      <c r="ROR3" s="61"/>
      <c r="ROS3" s="61"/>
      <c r="ROT3" s="61"/>
      <c r="ROU3" s="61"/>
      <c r="ROV3" s="61"/>
      <c r="ROW3" s="61"/>
      <c r="ROX3" s="61"/>
      <c r="ROY3" s="61"/>
      <c r="ROZ3" s="61"/>
      <c r="RPA3" s="61"/>
      <c r="RPB3" s="61"/>
      <c r="RPC3" s="61"/>
      <c r="RPD3" s="61"/>
      <c r="RPE3" s="61"/>
      <c r="RPF3" s="61"/>
      <c r="RPG3" s="61"/>
      <c r="RPH3" s="61"/>
      <c r="RPI3" s="61"/>
      <c r="RPJ3" s="61"/>
      <c r="RPK3" s="61"/>
      <c r="RPL3" s="61"/>
      <c r="RPM3" s="61"/>
      <c r="RPN3" s="61"/>
      <c r="RPO3" s="61"/>
      <c r="RPP3" s="61"/>
      <c r="RPQ3" s="61"/>
      <c r="RPR3" s="61"/>
      <c r="RPS3" s="61"/>
      <c r="RPT3" s="61"/>
      <c r="RPU3" s="61"/>
      <c r="RPV3" s="61"/>
      <c r="RPW3" s="61"/>
      <c r="RPX3" s="61"/>
      <c r="RPY3" s="61"/>
      <c r="RPZ3" s="61"/>
      <c r="RQA3" s="61"/>
      <c r="RQB3" s="61"/>
      <c r="RQC3" s="61"/>
      <c r="RQD3" s="61"/>
      <c r="RQE3" s="61"/>
      <c r="RQF3" s="61"/>
      <c r="RQG3" s="61"/>
      <c r="RQH3" s="61"/>
      <c r="RQI3" s="61"/>
      <c r="RQJ3" s="61"/>
      <c r="RQK3" s="61"/>
      <c r="RQL3" s="61"/>
      <c r="RQM3" s="61"/>
      <c r="RQN3" s="61"/>
      <c r="RQO3" s="61"/>
      <c r="RQP3" s="61"/>
      <c r="RQQ3" s="61"/>
      <c r="RQR3" s="61"/>
      <c r="RQS3" s="61"/>
      <c r="RQT3" s="61"/>
      <c r="RQU3" s="61"/>
      <c r="RQV3" s="61"/>
      <c r="RQW3" s="61"/>
      <c r="RQX3" s="61"/>
      <c r="RQY3" s="61"/>
      <c r="RQZ3" s="61"/>
      <c r="RRA3" s="61"/>
      <c r="RRB3" s="61"/>
      <c r="RRC3" s="61"/>
      <c r="RRD3" s="61"/>
      <c r="RRE3" s="61"/>
      <c r="RRF3" s="61"/>
      <c r="RRG3" s="61"/>
      <c r="RRH3" s="61"/>
      <c r="RRI3" s="61"/>
      <c r="RRJ3" s="61"/>
      <c r="RRK3" s="61"/>
      <c r="RRL3" s="61"/>
      <c r="RRM3" s="61"/>
      <c r="RRN3" s="61"/>
      <c r="RRO3" s="61"/>
      <c r="RRP3" s="61"/>
      <c r="RRQ3" s="61"/>
      <c r="RRR3" s="61"/>
      <c r="RRS3" s="61"/>
      <c r="RRT3" s="61"/>
      <c r="RRU3" s="61"/>
      <c r="RRV3" s="61"/>
      <c r="RRW3" s="61"/>
      <c r="RRX3" s="61"/>
      <c r="RRY3" s="61"/>
      <c r="RRZ3" s="61"/>
      <c r="RSA3" s="61"/>
      <c r="RSB3" s="61"/>
      <c r="RSC3" s="61"/>
      <c r="RSD3" s="61"/>
      <c r="RSE3" s="61"/>
      <c r="RSF3" s="61"/>
      <c r="RSG3" s="61"/>
      <c r="RSH3" s="61"/>
      <c r="RSI3" s="61"/>
      <c r="RSJ3" s="61"/>
      <c r="RSK3" s="61"/>
      <c r="RSL3" s="61"/>
      <c r="RSM3" s="61"/>
      <c r="RSN3" s="61"/>
      <c r="RSO3" s="61"/>
      <c r="RSP3" s="61"/>
      <c r="RSQ3" s="61"/>
      <c r="RSR3" s="61"/>
      <c r="RSS3" s="61"/>
      <c r="RST3" s="61"/>
      <c r="RSU3" s="61"/>
      <c r="RSV3" s="61"/>
      <c r="RSW3" s="61"/>
      <c r="RSX3" s="61"/>
      <c r="RSY3" s="61"/>
      <c r="RSZ3" s="61"/>
      <c r="RTA3" s="61"/>
      <c r="RTB3" s="61"/>
      <c r="RTC3" s="61"/>
      <c r="RTD3" s="61"/>
      <c r="RTE3" s="61"/>
      <c r="RTF3" s="61"/>
      <c r="RTG3" s="61"/>
      <c r="RTH3" s="61"/>
      <c r="RTI3" s="61"/>
      <c r="RTJ3" s="61"/>
      <c r="RTK3" s="61"/>
      <c r="RTL3" s="61"/>
      <c r="RTM3" s="61"/>
      <c r="RTN3" s="61"/>
      <c r="RTO3" s="61"/>
      <c r="RTP3" s="61"/>
      <c r="RTQ3" s="61"/>
      <c r="RTR3" s="61"/>
      <c r="RTS3" s="61"/>
      <c r="RTT3" s="61"/>
      <c r="RTU3" s="61"/>
      <c r="RTV3" s="61"/>
      <c r="RTW3" s="61"/>
      <c r="RTX3" s="61"/>
      <c r="RTY3" s="61"/>
      <c r="RTZ3" s="61"/>
      <c r="RUA3" s="61"/>
      <c r="RUB3" s="61"/>
      <c r="RUC3" s="61"/>
      <c r="RUD3" s="61"/>
      <c r="RUE3" s="61"/>
      <c r="RUF3" s="61"/>
      <c r="RUG3" s="61"/>
      <c r="RUH3" s="61"/>
      <c r="RUI3" s="61"/>
      <c r="RUJ3" s="61"/>
      <c r="RUK3" s="61"/>
      <c r="RUL3" s="61"/>
      <c r="RUM3" s="61"/>
      <c r="RUN3" s="61"/>
      <c r="RUO3" s="61"/>
      <c r="RUP3" s="61"/>
      <c r="RUQ3" s="61"/>
      <c r="RUR3" s="61"/>
      <c r="RUS3" s="61"/>
      <c r="RUT3" s="61"/>
      <c r="RUU3" s="61"/>
      <c r="RUV3" s="61"/>
      <c r="RUW3" s="61"/>
      <c r="RUX3" s="61"/>
      <c r="RUY3" s="61"/>
      <c r="RUZ3" s="61"/>
      <c r="RVA3" s="61"/>
      <c r="RVB3" s="61"/>
      <c r="RVC3" s="61"/>
      <c r="RVD3" s="61"/>
      <c r="RVE3" s="61"/>
      <c r="RVF3" s="61"/>
      <c r="RVG3" s="61"/>
      <c r="RVH3" s="61"/>
      <c r="RVI3" s="61"/>
      <c r="RVJ3" s="61"/>
      <c r="RVK3" s="61"/>
      <c r="RVL3" s="61"/>
      <c r="RVM3" s="61"/>
      <c r="RVN3" s="61"/>
      <c r="RVO3" s="61"/>
      <c r="RVP3" s="61"/>
      <c r="RVQ3" s="61"/>
      <c r="RVR3" s="61"/>
      <c r="RVS3" s="61"/>
      <c r="RVT3" s="61"/>
      <c r="RVU3" s="61"/>
      <c r="RVV3" s="61"/>
      <c r="RVW3" s="61"/>
      <c r="RVX3" s="61"/>
      <c r="RVY3" s="61"/>
      <c r="RVZ3" s="61"/>
      <c r="RWA3" s="61"/>
      <c r="RWB3" s="61"/>
      <c r="RWC3" s="61"/>
      <c r="RWD3" s="61"/>
      <c r="RWE3" s="61"/>
      <c r="RWF3" s="61"/>
      <c r="RWG3" s="61"/>
      <c r="RWH3" s="61"/>
      <c r="RWI3" s="61"/>
      <c r="RWJ3" s="61"/>
      <c r="RWK3" s="61"/>
      <c r="RWL3" s="61"/>
      <c r="RWM3" s="61"/>
      <c r="RWN3" s="61"/>
      <c r="RWO3" s="61"/>
      <c r="RWP3" s="61"/>
      <c r="RWQ3" s="61"/>
      <c r="RWR3" s="61"/>
      <c r="RWS3" s="61"/>
      <c r="RWT3" s="61"/>
      <c r="RWU3" s="61"/>
      <c r="RWV3" s="61"/>
      <c r="RWW3" s="61"/>
      <c r="RWX3" s="61"/>
      <c r="RWY3" s="61"/>
      <c r="RWZ3" s="61"/>
      <c r="RXA3" s="61"/>
      <c r="RXB3" s="61"/>
      <c r="RXC3" s="61"/>
      <c r="RXD3" s="61"/>
      <c r="RXE3" s="61"/>
      <c r="RXF3" s="61"/>
      <c r="RXG3" s="61"/>
      <c r="RXH3" s="61"/>
      <c r="RXI3" s="61"/>
      <c r="RXJ3" s="61"/>
      <c r="RXK3" s="61"/>
      <c r="RXL3" s="61"/>
      <c r="RXM3" s="61"/>
      <c r="RXN3" s="61"/>
      <c r="RXO3" s="61"/>
      <c r="RXP3" s="61"/>
      <c r="RXQ3" s="61"/>
      <c r="RXR3" s="61"/>
      <c r="RXS3" s="61"/>
      <c r="RXT3" s="61"/>
      <c r="RXU3" s="61"/>
      <c r="RXV3" s="61"/>
      <c r="RXW3" s="61"/>
      <c r="RXX3" s="61"/>
      <c r="RXY3" s="61"/>
      <c r="RXZ3" s="61"/>
      <c r="RYA3" s="61"/>
      <c r="RYB3" s="61"/>
      <c r="RYC3" s="61"/>
      <c r="RYD3" s="61"/>
      <c r="RYE3" s="61"/>
      <c r="RYF3" s="61"/>
      <c r="RYG3" s="61"/>
      <c r="RYH3" s="61"/>
      <c r="RYI3" s="61"/>
      <c r="RYJ3" s="61"/>
      <c r="RYK3" s="61"/>
      <c r="RYL3" s="61"/>
      <c r="RYM3" s="61"/>
      <c r="RYN3" s="61"/>
      <c r="RYO3" s="61"/>
      <c r="RYP3" s="61"/>
      <c r="RYQ3" s="61"/>
      <c r="RYR3" s="61"/>
      <c r="RYS3" s="61"/>
      <c r="RYT3" s="61"/>
      <c r="RYU3" s="61"/>
      <c r="RYV3" s="61"/>
      <c r="RYW3" s="61"/>
      <c r="RYX3" s="61"/>
      <c r="RYY3" s="61"/>
      <c r="RYZ3" s="61"/>
      <c r="RZA3" s="61"/>
      <c r="RZB3" s="61"/>
      <c r="RZC3" s="61"/>
      <c r="RZD3" s="61"/>
      <c r="RZE3" s="61"/>
      <c r="RZF3" s="61"/>
      <c r="RZG3" s="61"/>
      <c r="RZH3" s="61"/>
      <c r="RZI3" s="61"/>
      <c r="RZJ3" s="61"/>
      <c r="RZK3" s="61"/>
      <c r="RZL3" s="61"/>
      <c r="RZM3" s="61"/>
      <c r="RZN3" s="61"/>
      <c r="RZO3" s="61"/>
      <c r="RZP3" s="61"/>
      <c r="RZQ3" s="61"/>
      <c r="RZR3" s="61"/>
      <c r="RZS3" s="61"/>
      <c r="RZT3" s="61"/>
      <c r="RZU3" s="61"/>
      <c r="RZV3" s="61"/>
      <c r="RZW3" s="61"/>
      <c r="RZX3" s="61"/>
      <c r="RZY3" s="61"/>
      <c r="RZZ3" s="61"/>
      <c r="SAA3" s="61"/>
      <c r="SAB3" s="61"/>
      <c r="SAC3" s="61"/>
      <c r="SAD3" s="61"/>
      <c r="SAE3" s="61"/>
      <c r="SAF3" s="61"/>
      <c r="SAG3" s="61"/>
      <c r="SAH3" s="61"/>
      <c r="SAI3" s="61"/>
      <c r="SAJ3" s="61"/>
      <c r="SAK3" s="61"/>
      <c r="SAL3" s="61"/>
      <c r="SAM3" s="61"/>
      <c r="SAN3" s="61"/>
      <c r="SAO3" s="61"/>
      <c r="SAP3" s="61"/>
      <c r="SAQ3" s="61"/>
      <c r="SAR3" s="61"/>
      <c r="SAS3" s="61"/>
      <c r="SAT3" s="61"/>
      <c r="SAU3" s="61"/>
      <c r="SAV3" s="61"/>
      <c r="SAW3" s="61"/>
      <c r="SAX3" s="61"/>
      <c r="SAY3" s="61"/>
      <c r="SAZ3" s="61"/>
      <c r="SBA3" s="61"/>
      <c r="SBB3" s="61"/>
      <c r="SBC3" s="61"/>
      <c r="SBD3" s="61"/>
      <c r="SBE3" s="61"/>
      <c r="SBF3" s="61"/>
      <c r="SBG3" s="61"/>
      <c r="SBH3" s="61"/>
      <c r="SBI3" s="61"/>
      <c r="SBJ3" s="61"/>
      <c r="SBK3" s="61"/>
      <c r="SBL3" s="61"/>
      <c r="SBM3" s="61"/>
      <c r="SBN3" s="61"/>
      <c r="SBO3" s="61"/>
      <c r="SBP3" s="61"/>
      <c r="SBQ3" s="61"/>
      <c r="SBR3" s="61"/>
      <c r="SBS3" s="61"/>
      <c r="SBT3" s="61"/>
      <c r="SBU3" s="61"/>
      <c r="SBV3" s="61"/>
      <c r="SBW3" s="61"/>
      <c r="SBX3" s="61"/>
      <c r="SBY3" s="61"/>
      <c r="SBZ3" s="61"/>
      <c r="SCA3" s="61"/>
      <c r="SCB3" s="61"/>
      <c r="SCC3" s="61"/>
      <c r="SCD3" s="61"/>
      <c r="SCE3" s="61"/>
      <c r="SCF3" s="61"/>
      <c r="SCG3" s="61"/>
      <c r="SCH3" s="61"/>
      <c r="SCI3" s="61"/>
      <c r="SCJ3" s="61"/>
      <c r="SCK3" s="61"/>
      <c r="SCL3" s="61"/>
      <c r="SCM3" s="61"/>
      <c r="SCN3" s="61"/>
      <c r="SCO3" s="61"/>
      <c r="SCP3" s="61"/>
      <c r="SCQ3" s="61"/>
      <c r="SCR3" s="61"/>
      <c r="SCS3" s="61"/>
      <c r="SCT3" s="61"/>
      <c r="SCU3" s="61"/>
      <c r="SCV3" s="61"/>
      <c r="SCW3" s="61"/>
      <c r="SCX3" s="61"/>
      <c r="SCY3" s="61"/>
      <c r="SCZ3" s="61"/>
      <c r="SDA3" s="61"/>
      <c r="SDB3" s="61"/>
      <c r="SDC3" s="61"/>
      <c r="SDD3" s="61"/>
      <c r="SDE3" s="61"/>
      <c r="SDF3" s="61"/>
      <c r="SDG3" s="61"/>
      <c r="SDH3" s="61"/>
      <c r="SDI3" s="61"/>
      <c r="SDJ3" s="61"/>
      <c r="SDK3" s="61"/>
      <c r="SDL3" s="61"/>
      <c r="SDM3" s="61"/>
      <c r="SDN3" s="61"/>
      <c r="SDO3" s="61"/>
      <c r="SDP3" s="61"/>
      <c r="SDQ3" s="61"/>
      <c r="SDR3" s="61"/>
      <c r="SDS3" s="61"/>
      <c r="SDT3" s="61"/>
      <c r="SDU3" s="61"/>
      <c r="SDV3" s="61"/>
      <c r="SDW3" s="61"/>
      <c r="SDX3" s="61"/>
      <c r="SDY3" s="61"/>
      <c r="SDZ3" s="61"/>
      <c r="SEA3" s="61"/>
      <c r="SEB3" s="61"/>
      <c r="SEC3" s="61"/>
      <c r="SED3" s="61"/>
      <c r="SEE3" s="61"/>
      <c r="SEF3" s="61"/>
      <c r="SEG3" s="61"/>
      <c r="SEH3" s="61"/>
      <c r="SEI3" s="61"/>
      <c r="SEJ3" s="61"/>
      <c r="SEK3" s="61"/>
      <c r="SEL3" s="61"/>
      <c r="SEM3" s="61"/>
      <c r="SEN3" s="61"/>
      <c r="SEO3" s="61"/>
      <c r="SEP3" s="61"/>
      <c r="SEQ3" s="61"/>
      <c r="SER3" s="61"/>
      <c r="SES3" s="61"/>
      <c r="SET3" s="61"/>
      <c r="SEU3" s="61"/>
      <c r="SEV3" s="61"/>
      <c r="SEW3" s="61"/>
      <c r="SEX3" s="61"/>
      <c r="SEY3" s="61"/>
      <c r="SEZ3" s="61"/>
      <c r="SFA3" s="61"/>
      <c r="SFB3" s="61"/>
      <c r="SFC3" s="61"/>
      <c r="SFD3" s="61"/>
      <c r="SFE3" s="61"/>
      <c r="SFF3" s="61"/>
      <c r="SFG3" s="61"/>
      <c r="SFH3" s="61"/>
      <c r="SFI3" s="61"/>
      <c r="SFJ3" s="61"/>
      <c r="SFK3" s="61"/>
      <c r="SFL3" s="61"/>
      <c r="SFM3" s="61"/>
      <c r="SFN3" s="61"/>
      <c r="SFO3" s="61"/>
      <c r="SFP3" s="61"/>
      <c r="SFQ3" s="61"/>
      <c r="SFR3" s="61"/>
      <c r="SFS3" s="61"/>
      <c r="SFT3" s="61"/>
      <c r="SFU3" s="61"/>
      <c r="SFV3" s="61"/>
      <c r="SFW3" s="61"/>
      <c r="SFX3" s="61"/>
      <c r="SFY3" s="61"/>
      <c r="SFZ3" s="61"/>
      <c r="SGA3" s="61"/>
      <c r="SGB3" s="61"/>
      <c r="SGC3" s="61"/>
      <c r="SGD3" s="61"/>
      <c r="SGE3" s="61"/>
      <c r="SGF3" s="61"/>
      <c r="SGG3" s="61"/>
      <c r="SGH3" s="61"/>
      <c r="SGI3" s="61"/>
      <c r="SGJ3" s="61"/>
      <c r="SGK3" s="61"/>
      <c r="SGL3" s="61"/>
      <c r="SGM3" s="61"/>
      <c r="SGN3" s="61"/>
      <c r="SGO3" s="61"/>
      <c r="SGP3" s="61"/>
      <c r="SGQ3" s="61"/>
      <c r="SGR3" s="61"/>
      <c r="SGS3" s="61"/>
      <c r="SGT3" s="61"/>
      <c r="SGU3" s="61"/>
      <c r="SGV3" s="61"/>
      <c r="SGW3" s="61"/>
      <c r="SGX3" s="61"/>
      <c r="SGY3" s="61"/>
      <c r="SGZ3" s="61"/>
      <c r="SHA3" s="61"/>
      <c r="SHB3" s="61"/>
      <c r="SHC3" s="61"/>
      <c r="SHD3" s="61"/>
      <c r="SHE3" s="61"/>
      <c r="SHF3" s="61"/>
      <c r="SHG3" s="61"/>
      <c r="SHH3" s="61"/>
      <c r="SHI3" s="61"/>
      <c r="SHJ3" s="61"/>
      <c r="SHK3" s="61"/>
      <c r="SHL3" s="61"/>
      <c r="SHM3" s="61"/>
      <c r="SHN3" s="61"/>
      <c r="SHO3" s="61"/>
      <c r="SHP3" s="61"/>
      <c r="SHQ3" s="61"/>
      <c r="SHR3" s="61"/>
      <c r="SHS3" s="61"/>
      <c r="SHT3" s="61"/>
      <c r="SHU3" s="61"/>
      <c r="SHV3" s="61"/>
      <c r="SHW3" s="61"/>
      <c r="SHX3" s="61"/>
      <c r="SHY3" s="61"/>
      <c r="SHZ3" s="61"/>
      <c r="SIA3" s="61"/>
      <c r="SIB3" s="61"/>
      <c r="SIC3" s="61"/>
      <c r="SID3" s="61"/>
      <c r="SIE3" s="61"/>
      <c r="SIF3" s="61"/>
      <c r="SIG3" s="61"/>
      <c r="SIH3" s="61"/>
      <c r="SII3" s="61"/>
      <c r="SIJ3" s="61"/>
      <c r="SIK3" s="61"/>
      <c r="SIL3" s="61"/>
      <c r="SIM3" s="61"/>
      <c r="SIN3" s="61"/>
      <c r="SIO3" s="61"/>
      <c r="SIP3" s="61"/>
      <c r="SIQ3" s="61"/>
      <c r="SIR3" s="61"/>
      <c r="SIS3" s="61"/>
      <c r="SIT3" s="61"/>
      <c r="SIU3" s="61"/>
      <c r="SIV3" s="61"/>
      <c r="SIW3" s="61"/>
      <c r="SIX3" s="61"/>
      <c r="SIY3" s="61"/>
      <c r="SIZ3" s="61"/>
      <c r="SJA3" s="61"/>
      <c r="SJB3" s="61"/>
      <c r="SJC3" s="61"/>
      <c r="SJD3" s="61"/>
      <c r="SJE3" s="61"/>
      <c r="SJF3" s="61"/>
      <c r="SJG3" s="61"/>
      <c r="SJH3" s="61"/>
      <c r="SJI3" s="61"/>
      <c r="SJJ3" s="61"/>
      <c r="SJK3" s="61"/>
      <c r="SJL3" s="61"/>
      <c r="SJM3" s="61"/>
      <c r="SJN3" s="61"/>
      <c r="SJO3" s="61"/>
      <c r="SJP3" s="61"/>
      <c r="SJQ3" s="61"/>
      <c r="SJR3" s="61"/>
      <c r="SJS3" s="61"/>
      <c r="SJT3" s="61"/>
      <c r="SJU3" s="61"/>
      <c r="SJV3" s="61"/>
      <c r="SJW3" s="61"/>
      <c r="SJX3" s="61"/>
      <c r="SJY3" s="61"/>
      <c r="SJZ3" s="61"/>
      <c r="SKA3" s="61"/>
      <c r="SKB3" s="61"/>
      <c r="SKC3" s="61"/>
      <c r="SKD3" s="61"/>
      <c r="SKE3" s="61"/>
      <c r="SKF3" s="61"/>
      <c r="SKG3" s="61"/>
      <c r="SKH3" s="61"/>
      <c r="SKI3" s="61"/>
      <c r="SKJ3" s="61"/>
      <c r="SKK3" s="61"/>
      <c r="SKL3" s="61"/>
      <c r="SKM3" s="61"/>
      <c r="SKN3" s="61"/>
      <c r="SKO3" s="61"/>
      <c r="SKP3" s="61"/>
      <c r="SKQ3" s="61"/>
      <c r="SKR3" s="61"/>
      <c r="SKS3" s="61"/>
      <c r="SKT3" s="61"/>
      <c r="SKU3" s="61"/>
      <c r="SKV3" s="61"/>
      <c r="SKW3" s="61"/>
      <c r="SKX3" s="61"/>
      <c r="SKY3" s="61"/>
      <c r="SKZ3" s="61"/>
      <c r="SLA3" s="61"/>
      <c r="SLB3" s="61"/>
      <c r="SLC3" s="61"/>
      <c r="SLD3" s="61"/>
      <c r="SLE3" s="61"/>
      <c r="SLF3" s="61"/>
      <c r="SLG3" s="61"/>
      <c r="SLH3" s="61"/>
      <c r="SLI3" s="61"/>
      <c r="SLJ3" s="61"/>
      <c r="SLK3" s="61"/>
      <c r="SLL3" s="61"/>
      <c r="SLM3" s="61"/>
      <c r="SLN3" s="61"/>
      <c r="SLO3" s="61"/>
      <c r="SLP3" s="61"/>
      <c r="SLQ3" s="61"/>
      <c r="SLR3" s="61"/>
      <c r="SLS3" s="61"/>
      <c r="SLT3" s="61"/>
      <c r="SLU3" s="61"/>
      <c r="SLV3" s="61"/>
      <c r="SLW3" s="61"/>
      <c r="SLX3" s="61"/>
      <c r="SLY3" s="61"/>
      <c r="SLZ3" s="61"/>
      <c r="SMA3" s="61"/>
      <c r="SMB3" s="61"/>
      <c r="SMC3" s="61"/>
      <c r="SMD3" s="61"/>
      <c r="SME3" s="61"/>
      <c r="SMF3" s="61"/>
      <c r="SMG3" s="61"/>
      <c r="SMH3" s="61"/>
      <c r="SMI3" s="61"/>
      <c r="SMJ3" s="61"/>
      <c r="SMK3" s="61"/>
      <c r="SML3" s="61"/>
      <c r="SMM3" s="61"/>
      <c r="SMN3" s="61"/>
      <c r="SMO3" s="61"/>
      <c r="SMP3" s="61"/>
      <c r="SMQ3" s="61"/>
      <c r="SMR3" s="61"/>
      <c r="SMS3" s="61"/>
      <c r="SMT3" s="61"/>
      <c r="SMU3" s="61"/>
      <c r="SMV3" s="61"/>
      <c r="SMW3" s="61"/>
      <c r="SMX3" s="61"/>
      <c r="SMY3" s="61"/>
      <c r="SMZ3" s="61"/>
      <c r="SNA3" s="61"/>
      <c r="SNB3" s="61"/>
      <c r="SNC3" s="61"/>
      <c r="SND3" s="61"/>
      <c r="SNE3" s="61"/>
      <c r="SNF3" s="61"/>
      <c r="SNG3" s="61"/>
      <c r="SNH3" s="61"/>
      <c r="SNI3" s="61"/>
      <c r="SNJ3" s="61"/>
      <c r="SNK3" s="61"/>
      <c r="SNL3" s="61"/>
      <c r="SNM3" s="61"/>
      <c r="SNN3" s="61"/>
      <c r="SNO3" s="61"/>
      <c r="SNP3" s="61"/>
      <c r="SNQ3" s="61"/>
      <c r="SNR3" s="61"/>
      <c r="SNS3" s="61"/>
      <c r="SNT3" s="61"/>
      <c r="SNU3" s="61"/>
      <c r="SNV3" s="61"/>
      <c r="SNW3" s="61"/>
      <c r="SNX3" s="61"/>
      <c r="SNY3" s="61"/>
      <c r="SNZ3" s="61"/>
      <c r="SOA3" s="61"/>
      <c r="SOB3" s="61"/>
      <c r="SOC3" s="61"/>
      <c r="SOD3" s="61"/>
      <c r="SOE3" s="61"/>
      <c r="SOF3" s="61"/>
      <c r="SOG3" s="61"/>
      <c r="SOH3" s="61"/>
      <c r="SOI3" s="61"/>
      <c r="SOJ3" s="61"/>
      <c r="SOK3" s="61"/>
      <c r="SOL3" s="61"/>
      <c r="SOM3" s="61"/>
      <c r="SON3" s="61"/>
      <c r="SOO3" s="61"/>
      <c r="SOP3" s="61"/>
      <c r="SOQ3" s="61"/>
      <c r="SOR3" s="61"/>
      <c r="SOS3" s="61"/>
      <c r="SOT3" s="61"/>
      <c r="SOU3" s="61"/>
      <c r="SOV3" s="61"/>
      <c r="SOW3" s="61"/>
      <c r="SOX3" s="61"/>
      <c r="SOY3" s="61"/>
      <c r="SOZ3" s="61"/>
      <c r="SPA3" s="61"/>
      <c r="SPB3" s="61"/>
      <c r="SPC3" s="61"/>
      <c r="SPD3" s="61"/>
      <c r="SPE3" s="61"/>
      <c r="SPF3" s="61"/>
      <c r="SPG3" s="61"/>
      <c r="SPH3" s="61"/>
      <c r="SPI3" s="61"/>
      <c r="SPJ3" s="61"/>
      <c r="SPK3" s="61"/>
      <c r="SPL3" s="61"/>
      <c r="SPM3" s="61"/>
      <c r="SPN3" s="61"/>
      <c r="SPO3" s="61"/>
      <c r="SPP3" s="61"/>
      <c r="SPQ3" s="61"/>
      <c r="SPR3" s="61"/>
      <c r="SPS3" s="61"/>
      <c r="SPT3" s="61"/>
      <c r="SPU3" s="61"/>
      <c r="SPV3" s="61"/>
      <c r="SPW3" s="61"/>
      <c r="SPX3" s="61"/>
      <c r="SPY3" s="61"/>
      <c r="SPZ3" s="61"/>
      <c r="SQA3" s="61"/>
      <c r="SQB3" s="61"/>
      <c r="SQC3" s="61"/>
      <c r="SQD3" s="61"/>
      <c r="SQE3" s="61"/>
      <c r="SQF3" s="61"/>
      <c r="SQG3" s="61"/>
      <c r="SQH3" s="61"/>
      <c r="SQI3" s="61"/>
      <c r="SQJ3" s="61"/>
      <c r="SQK3" s="61"/>
      <c r="SQL3" s="61"/>
      <c r="SQM3" s="61"/>
      <c r="SQN3" s="61"/>
      <c r="SQO3" s="61"/>
      <c r="SQP3" s="61"/>
      <c r="SQQ3" s="61"/>
      <c r="SQR3" s="61"/>
      <c r="SQS3" s="61"/>
      <c r="SQT3" s="61"/>
      <c r="SQU3" s="61"/>
      <c r="SQV3" s="61"/>
      <c r="SQW3" s="61"/>
      <c r="SQX3" s="61"/>
      <c r="SQY3" s="61"/>
      <c r="SQZ3" s="61"/>
      <c r="SRA3" s="61"/>
      <c r="SRB3" s="61"/>
      <c r="SRC3" s="61"/>
      <c r="SRD3" s="61"/>
      <c r="SRE3" s="61"/>
      <c r="SRF3" s="61"/>
      <c r="SRG3" s="61"/>
      <c r="SRH3" s="61"/>
      <c r="SRI3" s="61"/>
      <c r="SRJ3" s="61"/>
      <c r="SRK3" s="61"/>
      <c r="SRL3" s="61"/>
      <c r="SRM3" s="61"/>
      <c r="SRN3" s="61"/>
      <c r="SRO3" s="61"/>
      <c r="SRP3" s="61"/>
      <c r="SRQ3" s="61"/>
      <c r="SRR3" s="61"/>
      <c r="SRS3" s="61"/>
      <c r="SRT3" s="61"/>
      <c r="SRU3" s="61"/>
      <c r="SRV3" s="61"/>
      <c r="SRW3" s="61"/>
      <c r="SRX3" s="61"/>
      <c r="SRY3" s="61"/>
      <c r="SRZ3" s="61"/>
      <c r="SSA3" s="61"/>
      <c r="SSB3" s="61"/>
      <c r="SSC3" s="61"/>
      <c r="SSD3" s="61"/>
      <c r="SSE3" s="61"/>
      <c r="SSF3" s="61"/>
      <c r="SSG3" s="61"/>
      <c r="SSH3" s="61"/>
      <c r="SSI3" s="61"/>
      <c r="SSJ3" s="61"/>
      <c r="SSK3" s="61"/>
      <c r="SSL3" s="61"/>
      <c r="SSM3" s="61"/>
      <c r="SSN3" s="61"/>
      <c r="SSO3" s="61"/>
      <c r="SSP3" s="61"/>
      <c r="SSQ3" s="61"/>
      <c r="SSR3" s="61"/>
      <c r="SSS3" s="61"/>
      <c r="SST3" s="61"/>
      <c r="SSU3" s="61"/>
      <c r="SSV3" s="61"/>
      <c r="SSW3" s="61"/>
      <c r="SSX3" s="61"/>
      <c r="SSY3" s="61"/>
      <c r="SSZ3" s="61"/>
      <c r="STA3" s="61"/>
      <c r="STB3" s="61"/>
      <c r="STC3" s="61"/>
      <c r="STD3" s="61"/>
      <c r="STE3" s="61"/>
      <c r="STF3" s="61"/>
      <c r="STG3" s="61"/>
      <c r="STH3" s="61"/>
      <c r="STI3" s="61"/>
      <c r="STJ3" s="61"/>
      <c r="STK3" s="61"/>
      <c r="STL3" s="61"/>
      <c r="STM3" s="61"/>
      <c r="STN3" s="61"/>
      <c r="STO3" s="61"/>
      <c r="STP3" s="61"/>
      <c r="STQ3" s="61"/>
      <c r="STR3" s="61"/>
      <c r="STS3" s="61"/>
      <c r="STT3" s="61"/>
      <c r="STU3" s="61"/>
      <c r="STV3" s="61"/>
      <c r="STW3" s="61"/>
      <c r="STX3" s="61"/>
      <c r="STY3" s="61"/>
      <c r="STZ3" s="61"/>
      <c r="SUA3" s="61"/>
      <c r="SUB3" s="61"/>
      <c r="SUC3" s="61"/>
      <c r="SUD3" s="61"/>
      <c r="SUE3" s="61"/>
      <c r="SUF3" s="61"/>
      <c r="SUG3" s="61"/>
      <c r="SUH3" s="61"/>
      <c r="SUI3" s="61"/>
      <c r="SUJ3" s="61"/>
      <c r="SUK3" s="61"/>
      <c r="SUL3" s="61"/>
      <c r="SUM3" s="61"/>
      <c r="SUN3" s="61"/>
      <c r="SUO3" s="61"/>
      <c r="SUP3" s="61"/>
      <c r="SUQ3" s="61"/>
      <c r="SUR3" s="61"/>
      <c r="SUS3" s="61"/>
      <c r="SUT3" s="61"/>
      <c r="SUU3" s="61"/>
      <c r="SUV3" s="61"/>
      <c r="SUW3" s="61"/>
      <c r="SUX3" s="61"/>
      <c r="SUY3" s="61"/>
      <c r="SUZ3" s="61"/>
      <c r="SVA3" s="61"/>
      <c r="SVB3" s="61"/>
      <c r="SVC3" s="61"/>
      <c r="SVD3" s="61"/>
      <c r="SVE3" s="61"/>
      <c r="SVF3" s="61"/>
      <c r="SVG3" s="61"/>
      <c r="SVH3" s="61"/>
      <c r="SVI3" s="61"/>
      <c r="SVJ3" s="61"/>
      <c r="SVK3" s="61"/>
      <c r="SVL3" s="61"/>
      <c r="SVM3" s="61"/>
      <c r="SVN3" s="61"/>
      <c r="SVO3" s="61"/>
      <c r="SVP3" s="61"/>
      <c r="SVQ3" s="61"/>
      <c r="SVR3" s="61"/>
      <c r="SVS3" s="61"/>
      <c r="SVT3" s="61"/>
      <c r="SVU3" s="61"/>
      <c r="SVV3" s="61"/>
      <c r="SVW3" s="61"/>
      <c r="SVX3" s="61"/>
      <c r="SVY3" s="61"/>
      <c r="SVZ3" s="61"/>
      <c r="SWA3" s="61"/>
      <c r="SWB3" s="61"/>
      <c r="SWC3" s="61"/>
      <c r="SWD3" s="61"/>
      <c r="SWE3" s="61"/>
      <c r="SWF3" s="61"/>
      <c r="SWG3" s="61"/>
      <c r="SWH3" s="61"/>
      <c r="SWI3" s="61"/>
      <c r="SWJ3" s="61"/>
      <c r="SWK3" s="61"/>
      <c r="SWL3" s="61"/>
      <c r="SWM3" s="61"/>
      <c r="SWN3" s="61"/>
      <c r="SWO3" s="61"/>
      <c r="SWP3" s="61"/>
      <c r="SWQ3" s="61"/>
      <c r="SWR3" s="61"/>
      <c r="SWS3" s="61"/>
      <c r="SWT3" s="61"/>
      <c r="SWU3" s="61"/>
      <c r="SWV3" s="61"/>
      <c r="SWW3" s="61"/>
      <c r="SWX3" s="61"/>
      <c r="SWY3" s="61"/>
      <c r="SWZ3" s="61"/>
      <c r="SXA3" s="61"/>
      <c r="SXB3" s="61"/>
      <c r="SXC3" s="61"/>
      <c r="SXD3" s="61"/>
      <c r="SXE3" s="61"/>
      <c r="SXF3" s="61"/>
      <c r="SXG3" s="61"/>
      <c r="SXH3" s="61"/>
      <c r="SXI3" s="61"/>
      <c r="SXJ3" s="61"/>
      <c r="SXK3" s="61"/>
      <c r="SXL3" s="61"/>
      <c r="SXM3" s="61"/>
      <c r="SXN3" s="61"/>
      <c r="SXO3" s="61"/>
      <c r="SXP3" s="61"/>
      <c r="SXQ3" s="61"/>
      <c r="SXR3" s="61"/>
      <c r="SXS3" s="61"/>
      <c r="SXT3" s="61"/>
      <c r="SXU3" s="61"/>
      <c r="SXV3" s="61"/>
      <c r="SXW3" s="61"/>
      <c r="SXX3" s="61"/>
      <c r="SXY3" s="61"/>
      <c r="SXZ3" s="61"/>
      <c r="SYA3" s="61"/>
      <c r="SYB3" s="61"/>
      <c r="SYC3" s="61"/>
      <c r="SYD3" s="61"/>
      <c r="SYE3" s="61"/>
      <c r="SYF3" s="61"/>
      <c r="SYG3" s="61"/>
      <c r="SYH3" s="61"/>
      <c r="SYI3" s="61"/>
      <c r="SYJ3" s="61"/>
      <c r="SYK3" s="61"/>
      <c r="SYL3" s="61"/>
      <c r="SYM3" s="61"/>
      <c r="SYN3" s="61"/>
      <c r="SYO3" s="61"/>
      <c r="SYP3" s="61"/>
      <c r="SYQ3" s="61"/>
      <c r="SYR3" s="61"/>
      <c r="SYS3" s="61"/>
      <c r="SYT3" s="61"/>
      <c r="SYU3" s="61"/>
      <c r="SYV3" s="61"/>
      <c r="SYW3" s="61"/>
      <c r="SYX3" s="61"/>
      <c r="SYY3" s="61"/>
      <c r="SYZ3" s="61"/>
      <c r="SZA3" s="61"/>
      <c r="SZB3" s="61"/>
      <c r="SZC3" s="61"/>
      <c r="SZD3" s="61"/>
      <c r="SZE3" s="61"/>
      <c r="SZF3" s="61"/>
      <c r="SZG3" s="61"/>
      <c r="SZH3" s="61"/>
      <c r="SZI3" s="61"/>
      <c r="SZJ3" s="61"/>
      <c r="SZK3" s="61"/>
      <c r="SZL3" s="61"/>
      <c r="SZM3" s="61"/>
      <c r="SZN3" s="61"/>
      <c r="SZO3" s="61"/>
      <c r="SZP3" s="61"/>
      <c r="SZQ3" s="61"/>
      <c r="SZR3" s="61"/>
      <c r="SZS3" s="61"/>
      <c r="SZT3" s="61"/>
      <c r="SZU3" s="61"/>
      <c r="SZV3" s="61"/>
      <c r="SZW3" s="61"/>
      <c r="SZX3" s="61"/>
      <c r="SZY3" s="61"/>
      <c r="SZZ3" s="61"/>
      <c r="TAA3" s="61"/>
      <c r="TAB3" s="61"/>
      <c r="TAC3" s="61"/>
      <c r="TAD3" s="61"/>
      <c r="TAE3" s="61"/>
      <c r="TAF3" s="61"/>
      <c r="TAG3" s="61"/>
      <c r="TAH3" s="61"/>
      <c r="TAI3" s="61"/>
      <c r="TAJ3" s="61"/>
      <c r="TAK3" s="61"/>
      <c r="TAL3" s="61"/>
      <c r="TAM3" s="61"/>
      <c r="TAN3" s="61"/>
      <c r="TAO3" s="61"/>
      <c r="TAP3" s="61"/>
      <c r="TAQ3" s="61"/>
      <c r="TAR3" s="61"/>
      <c r="TAS3" s="61"/>
      <c r="TAT3" s="61"/>
      <c r="TAU3" s="61"/>
      <c r="TAV3" s="61"/>
      <c r="TAW3" s="61"/>
      <c r="TAX3" s="61"/>
      <c r="TAY3" s="61"/>
      <c r="TAZ3" s="61"/>
      <c r="TBA3" s="61"/>
      <c r="TBB3" s="61"/>
      <c r="TBC3" s="61"/>
      <c r="TBD3" s="61"/>
      <c r="TBE3" s="61"/>
      <c r="TBF3" s="61"/>
      <c r="TBG3" s="61"/>
      <c r="TBH3" s="61"/>
      <c r="TBI3" s="61"/>
      <c r="TBJ3" s="61"/>
      <c r="TBK3" s="61"/>
      <c r="TBL3" s="61"/>
      <c r="TBM3" s="61"/>
      <c r="TBN3" s="61"/>
      <c r="TBO3" s="61"/>
      <c r="TBP3" s="61"/>
      <c r="TBQ3" s="61"/>
      <c r="TBR3" s="61"/>
      <c r="TBS3" s="61"/>
      <c r="TBT3" s="61"/>
      <c r="TBU3" s="61"/>
      <c r="TBV3" s="61"/>
      <c r="TBW3" s="61"/>
      <c r="TBX3" s="61"/>
      <c r="TBY3" s="61"/>
      <c r="TBZ3" s="61"/>
      <c r="TCA3" s="61"/>
      <c r="TCB3" s="61"/>
      <c r="TCC3" s="61"/>
      <c r="TCD3" s="61"/>
      <c r="TCE3" s="61"/>
      <c r="TCF3" s="61"/>
      <c r="TCG3" s="61"/>
      <c r="TCH3" s="61"/>
      <c r="TCI3" s="61"/>
      <c r="TCJ3" s="61"/>
      <c r="TCK3" s="61"/>
      <c r="TCL3" s="61"/>
      <c r="TCM3" s="61"/>
      <c r="TCN3" s="61"/>
      <c r="TCO3" s="61"/>
      <c r="TCP3" s="61"/>
      <c r="TCQ3" s="61"/>
      <c r="TCR3" s="61"/>
      <c r="TCS3" s="61"/>
      <c r="TCT3" s="61"/>
      <c r="TCU3" s="61"/>
      <c r="TCV3" s="61"/>
      <c r="TCW3" s="61"/>
      <c r="TCX3" s="61"/>
      <c r="TCY3" s="61"/>
      <c r="TCZ3" s="61"/>
      <c r="TDA3" s="61"/>
      <c r="TDB3" s="61"/>
      <c r="TDC3" s="61"/>
      <c r="TDD3" s="61"/>
      <c r="TDE3" s="61"/>
      <c r="TDF3" s="61"/>
      <c r="TDG3" s="61"/>
      <c r="TDH3" s="61"/>
      <c r="TDI3" s="61"/>
      <c r="TDJ3" s="61"/>
      <c r="TDK3" s="61"/>
      <c r="TDL3" s="61"/>
      <c r="TDM3" s="61"/>
      <c r="TDN3" s="61"/>
      <c r="TDO3" s="61"/>
      <c r="TDP3" s="61"/>
      <c r="TDQ3" s="61"/>
      <c r="TDR3" s="61"/>
      <c r="TDS3" s="61"/>
      <c r="TDT3" s="61"/>
      <c r="TDU3" s="61"/>
      <c r="TDV3" s="61"/>
      <c r="TDW3" s="61"/>
      <c r="TDX3" s="61"/>
      <c r="TDY3" s="61"/>
      <c r="TDZ3" s="61"/>
      <c r="TEA3" s="61"/>
      <c r="TEB3" s="61"/>
      <c r="TEC3" s="61"/>
      <c r="TED3" s="61"/>
      <c r="TEE3" s="61"/>
      <c r="TEF3" s="61"/>
      <c r="TEG3" s="61"/>
      <c r="TEH3" s="61"/>
      <c r="TEI3" s="61"/>
      <c r="TEJ3" s="61"/>
      <c r="TEK3" s="61"/>
      <c r="TEL3" s="61"/>
      <c r="TEM3" s="61"/>
      <c r="TEN3" s="61"/>
      <c r="TEO3" s="61"/>
      <c r="TEP3" s="61"/>
      <c r="TEQ3" s="61"/>
      <c r="TER3" s="61"/>
      <c r="TES3" s="61"/>
      <c r="TET3" s="61"/>
      <c r="TEU3" s="61"/>
      <c r="TEV3" s="61"/>
      <c r="TEW3" s="61"/>
      <c r="TEX3" s="61"/>
      <c r="TEY3" s="61"/>
      <c r="TEZ3" s="61"/>
      <c r="TFA3" s="61"/>
      <c r="TFB3" s="61"/>
      <c r="TFC3" s="61"/>
      <c r="TFD3" s="61"/>
      <c r="TFE3" s="61"/>
      <c r="TFF3" s="61"/>
      <c r="TFG3" s="61"/>
      <c r="TFH3" s="61"/>
      <c r="TFI3" s="61"/>
      <c r="TFJ3" s="61"/>
      <c r="TFK3" s="61"/>
      <c r="TFL3" s="61"/>
      <c r="TFM3" s="61"/>
      <c r="TFN3" s="61"/>
      <c r="TFO3" s="61"/>
      <c r="TFP3" s="61"/>
      <c r="TFQ3" s="61"/>
      <c r="TFR3" s="61"/>
      <c r="TFS3" s="61"/>
      <c r="TFT3" s="61"/>
      <c r="TFU3" s="61"/>
      <c r="TFV3" s="61"/>
      <c r="TFW3" s="61"/>
      <c r="TFX3" s="61"/>
      <c r="TFY3" s="61"/>
      <c r="TFZ3" s="61"/>
      <c r="TGA3" s="61"/>
      <c r="TGB3" s="61"/>
      <c r="TGC3" s="61"/>
      <c r="TGD3" s="61"/>
      <c r="TGE3" s="61"/>
      <c r="TGF3" s="61"/>
      <c r="TGG3" s="61"/>
      <c r="TGH3" s="61"/>
      <c r="TGI3" s="61"/>
      <c r="TGJ3" s="61"/>
      <c r="TGK3" s="61"/>
      <c r="TGL3" s="61"/>
      <c r="TGM3" s="61"/>
      <c r="TGN3" s="61"/>
      <c r="TGO3" s="61"/>
      <c r="TGP3" s="61"/>
      <c r="TGQ3" s="61"/>
      <c r="TGR3" s="61"/>
      <c r="TGS3" s="61"/>
      <c r="TGT3" s="61"/>
      <c r="TGU3" s="61"/>
      <c r="TGV3" s="61"/>
      <c r="TGW3" s="61"/>
      <c r="TGX3" s="61"/>
      <c r="TGY3" s="61"/>
      <c r="TGZ3" s="61"/>
      <c r="THA3" s="61"/>
      <c r="THB3" s="61"/>
      <c r="THC3" s="61"/>
      <c r="THD3" s="61"/>
      <c r="THE3" s="61"/>
      <c r="THF3" s="61"/>
      <c r="THG3" s="61"/>
      <c r="THH3" s="61"/>
      <c r="THI3" s="61"/>
      <c r="THJ3" s="61"/>
      <c r="THK3" s="61"/>
      <c r="THL3" s="61"/>
      <c r="THM3" s="61"/>
      <c r="THN3" s="61"/>
      <c r="THO3" s="61"/>
      <c r="THP3" s="61"/>
      <c r="THQ3" s="61"/>
      <c r="THR3" s="61"/>
      <c r="THS3" s="61"/>
      <c r="THT3" s="61"/>
      <c r="THU3" s="61"/>
      <c r="THV3" s="61"/>
      <c r="THW3" s="61"/>
      <c r="THX3" s="61"/>
      <c r="THY3" s="61"/>
      <c r="THZ3" s="61"/>
      <c r="TIA3" s="61"/>
      <c r="TIB3" s="61"/>
      <c r="TIC3" s="61"/>
      <c r="TID3" s="61"/>
      <c r="TIE3" s="61"/>
      <c r="TIF3" s="61"/>
      <c r="TIG3" s="61"/>
      <c r="TIH3" s="61"/>
      <c r="TII3" s="61"/>
      <c r="TIJ3" s="61"/>
      <c r="TIK3" s="61"/>
      <c r="TIL3" s="61"/>
      <c r="TIM3" s="61"/>
      <c r="TIN3" s="61"/>
      <c r="TIO3" s="61"/>
      <c r="TIP3" s="61"/>
      <c r="TIQ3" s="61"/>
      <c r="TIR3" s="61"/>
      <c r="TIS3" s="61"/>
      <c r="TIT3" s="61"/>
      <c r="TIU3" s="61"/>
      <c r="TIV3" s="61"/>
      <c r="TIW3" s="61"/>
      <c r="TIX3" s="61"/>
      <c r="TIY3" s="61"/>
      <c r="TIZ3" s="61"/>
      <c r="TJA3" s="61"/>
      <c r="TJB3" s="61"/>
      <c r="TJC3" s="61"/>
      <c r="TJD3" s="61"/>
      <c r="TJE3" s="61"/>
      <c r="TJF3" s="61"/>
      <c r="TJG3" s="61"/>
      <c r="TJH3" s="61"/>
      <c r="TJI3" s="61"/>
      <c r="TJJ3" s="61"/>
      <c r="TJK3" s="61"/>
      <c r="TJL3" s="61"/>
      <c r="TJM3" s="61"/>
      <c r="TJN3" s="61"/>
      <c r="TJO3" s="61"/>
      <c r="TJP3" s="61"/>
      <c r="TJQ3" s="61"/>
      <c r="TJR3" s="61"/>
      <c r="TJS3" s="61"/>
      <c r="TJT3" s="61"/>
      <c r="TJU3" s="61"/>
      <c r="TJV3" s="61"/>
      <c r="TJW3" s="61"/>
      <c r="TJX3" s="61"/>
      <c r="TJY3" s="61"/>
      <c r="TJZ3" s="61"/>
      <c r="TKA3" s="61"/>
      <c r="TKB3" s="61"/>
      <c r="TKC3" s="61"/>
      <c r="TKD3" s="61"/>
      <c r="TKE3" s="61"/>
      <c r="TKF3" s="61"/>
      <c r="TKG3" s="61"/>
      <c r="TKH3" s="61"/>
      <c r="TKI3" s="61"/>
      <c r="TKJ3" s="61"/>
      <c r="TKK3" s="61"/>
      <c r="TKL3" s="61"/>
      <c r="TKM3" s="61"/>
      <c r="TKN3" s="61"/>
      <c r="TKO3" s="61"/>
      <c r="TKP3" s="61"/>
      <c r="TKQ3" s="61"/>
      <c r="TKR3" s="61"/>
      <c r="TKS3" s="61"/>
      <c r="TKT3" s="61"/>
      <c r="TKU3" s="61"/>
      <c r="TKV3" s="61"/>
      <c r="TKW3" s="61"/>
      <c r="TKX3" s="61"/>
      <c r="TKY3" s="61"/>
      <c r="TKZ3" s="61"/>
      <c r="TLA3" s="61"/>
      <c r="TLB3" s="61"/>
      <c r="TLC3" s="61"/>
      <c r="TLD3" s="61"/>
      <c r="TLE3" s="61"/>
      <c r="TLF3" s="61"/>
      <c r="TLG3" s="61"/>
      <c r="TLH3" s="61"/>
      <c r="TLI3" s="61"/>
      <c r="TLJ3" s="61"/>
      <c r="TLK3" s="61"/>
      <c r="TLL3" s="61"/>
      <c r="TLM3" s="61"/>
      <c r="TLN3" s="61"/>
      <c r="TLO3" s="61"/>
      <c r="TLP3" s="61"/>
      <c r="TLQ3" s="61"/>
      <c r="TLR3" s="61"/>
      <c r="TLS3" s="61"/>
      <c r="TLT3" s="61"/>
      <c r="TLU3" s="61"/>
      <c r="TLV3" s="61"/>
      <c r="TLW3" s="61"/>
      <c r="TLX3" s="61"/>
      <c r="TLY3" s="61"/>
      <c r="TLZ3" s="61"/>
      <c r="TMA3" s="61"/>
      <c r="TMB3" s="61"/>
      <c r="TMC3" s="61"/>
      <c r="TMD3" s="61"/>
      <c r="TME3" s="61"/>
      <c r="TMF3" s="61"/>
      <c r="TMG3" s="61"/>
      <c r="TMH3" s="61"/>
      <c r="TMI3" s="61"/>
      <c r="TMJ3" s="61"/>
      <c r="TMK3" s="61"/>
      <c r="TML3" s="61"/>
      <c r="TMM3" s="61"/>
      <c r="TMN3" s="61"/>
      <c r="TMO3" s="61"/>
      <c r="TMP3" s="61"/>
      <c r="TMQ3" s="61"/>
      <c r="TMR3" s="61"/>
      <c r="TMS3" s="61"/>
      <c r="TMT3" s="61"/>
      <c r="TMU3" s="61"/>
      <c r="TMV3" s="61"/>
      <c r="TMW3" s="61"/>
      <c r="TMX3" s="61"/>
      <c r="TMY3" s="61"/>
      <c r="TMZ3" s="61"/>
      <c r="TNA3" s="61"/>
      <c r="TNB3" s="61"/>
      <c r="TNC3" s="61"/>
      <c r="TND3" s="61"/>
      <c r="TNE3" s="61"/>
      <c r="TNF3" s="61"/>
      <c r="TNG3" s="61"/>
      <c r="TNH3" s="61"/>
      <c r="TNI3" s="61"/>
      <c r="TNJ3" s="61"/>
      <c r="TNK3" s="61"/>
      <c r="TNL3" s="61"/>
      <c r="TNM3" s="61"/>
      <c r="TNN3" s="61"/>
      <c r="TNO3" s="61"/>
      <c r="TNP3" s="61"/>
      <c r="TNQ3" s="61"/>
      <c r="TNR3" s="61"/>
      <c r="TNS3" s="61"/>
      <c r="TNT3" s="61"/>
      <c r="TNU3" s="61"/>
      <c r="TNV3" s="61"/>
      <c r="TNW3" s="61"/>
      <c r="TNX3" s="61"/>
      <c r="TNY3" s="61"/>
      <c r="TNZ3" s="61"/>
      <c r="TOA3" s="61"/>
      <c r="TOB3" s="61"/>
      <c r="TOC3" s="61"/>
      <c r="TOD3" s="61"/>
      <c r="TOE3" s="61"/>
      <c r="TOF3" s="61"/>
      <c r="TOG3" s="61"/>
      <c r="TOH3" s="61"/>
      <c r="TOI3" s="61"/>
      <c r="TOJ3" s="61"/>
      <c r="TOK3" s="61"/>
      <c r="TOL3" s="61"/>
      <c r="TOM3" s="61"/>
      <c r="TON3" s="61"/>
      <c r="TOO3" s="61"/>
      <c r="TOP3" s="61"/>
      <c r="TOQ3" s="61"/>
      <c r="TOR3" s="61"/>
      <c r="TOS3" s="61"/>
      <c r="TOT3" s="61"/>
      <c r="TOU3" s="61"/>
      <c r="TOV3" s="61"/>
      <c r="TOW3" s="61"/>
      <c r="TOX3" s="61"/>
      <c r="TOY3" s="61"/>
      <c r="TOZ3" s="61"/>
      <c r="TPA3" s="61"/>
      <c r="TPB3" s="61"/>
      <c r="TPC3" s="61"/>
      <c r="TPD3" s="61"/>
      <c r="TPE3" s="61"/>
      <c r="TPF3" s="61"/>
      <c r="TPG3" s="61"/>
      <c r="TPH3" s="61"/>
      <c r="TPI3" s="61"/>
      <c r="TPJ3" s="61"/>
      <c r="TPK3" s="61"/>
      <c r="TPL3" s="61"/>
      <c r="TPM3" s="61"/>
      <c r="TPN3" s="61"/>
      <c r="TPO3" s="61"/>
      <c r="TPP3" s="61"/>
      <c r="TPQ3" s="61"/>
      <c r="TPR3" s="61"/>
      <c r="TPS3" s="61"/>
      <c r="TPT3" s="61"/>
      <c r="TPU3" s="61"/>
      <c r="TPV3" s="61"/>
      <c r="TPW3" s="61"/>
      <c r="TPX3" s="61"/>
      <c r="TPY3" s="61"/>
      <c r="TPZ3" s="61"/>
      <c r="TQA3" s="61"/>
      <c r="TQB3" s="61"/>
      <c r="TQC3" s="61"/>
      <c r="TQD3" s="61"/>
      <c r="TQE3" s="61"/>
      <c r="TQF3" s="61"/>
      <c r="TQG3" s="61"/>
      <c r="TQH3" s="61"/>
      <c r="TQI3" s="61"/>
      <c r="TQJ3" s="61"/>
      <c r="TQK3" s="61"/>
      <c r="TQL3" s="61"/>
      <c r="TQM3" s="61"/>
      <c r="TQN3" s="61"/>
      <c r="TQO3" s="61"/>
      <c r="TQP3" s="61"/>
      <c r="TQQ3" s="61"/>
      <c r="TQR3" s="61"/>
      <c r="TQS3" s="61"/>
      <c r="TQT3" s="61"/>
      <c r="TQU3" s="61"/>
      <c r="TQV3" s="61"/>
      <c r="TQW3" s="61"/>
      <c r="TQX3" s="61"/>
      <c r="TQY3" s="61"/>
      <c r="TQZ3" s="61"/>
      <c r="TRA3" s="61"/>
      <c r="TRB3" s="61"/>
      <c r="TRC3" s="61"/>
      <c r="TRD3" s="61"/>
      <c r="TRE3" s="61"/>
      <c r="TRF3" s="61"/>
      <c r="TRG3" s="61"/>
      <c r="TRH3" s="61"/>
      <c r="TRI3" s="61"/>
      <c r="TRJ3" s="61"/>
      <c r="TRK3" s="61"/>
      <c r="TRL3" s="61"/>
      <c r="TRM3" s="61"/>
      <c r="TRN3" s="61"/>
      <c r="TRO3" s="61"/>
      <c r="TRP3" s="61"/>
      <c r="TRQ3" s="61"/>
      <c r="TRR3" s="61"/>
      <c r="TRS3" s="61"/>
      <c r="TRT3" s="61"/>
      <c r="TRU3" s="61"/>
      <c r="TRV3" s="61"/>
      <c r="TRW3" s="61"/>
      <c r="TRX3" s="61"/>
      <c r="TRY3" s="61"/>
      <c r="TRZ3" s="61"/>
      <c r="TSA3" s="61"/>
      <c r="TSB3" s="61"/>
      <c r="TSC3" s="61"/>
      <c r="TSD3" s="61"/>
      <c r="TSE3" s="61"/>
      <c r="TSF3" s="61"/>
      <c r="TSG3" s="61"/>
      <c r="TSH3" s="61"/>
      <c r="TSI3" s="61"/>
      <c r="TSJ3" s="61"/>
      <c r="TSK3" s="61"/>
      <c r="TSL3" s="61"/>
      <c r="TSM3" s="61"/>
      <c r="TSN3" s="61"/>
      <c r="TSO3" s="61"/>
      <c r="TSP3" s="61"/>
      <c r="TSQ3" s="61"/>
      <c r="TSR3" s="61"/>
      <c r="TSS3" s="61"/>
      <c r="TST3" s="61"/>
      <c r="TSU3" s="61"/>
      <c r="TSV3" s="61"/>
      <c r="TSW3" s="61"/>
      <c r="TSX3" s="61"/>
      <c r="TSY3" s="61"/>
      <c r="TSZ3" s="61"/>
      <c r="TTA3" s="61"/>
      <c r="TTB3" s="61"/>
      <c r="TTC3" s="61"/>
      <c r="TTD3" s="61"/>
      <c r="TTE3" s="61"/>
      <c r="TTF3" s="61"/>
      <c r="TTG3" s="61"/>
      <c r="TTH3" s="61"/>
      <c r="TTI3" s="61"/>
      <c r="TTJ3" s="61"/>
      <c r="TTK3" s="61"/>
      <c r="TTL3" s="61"/>
      <c r="TTM3" s="61"/>
      <c r="TTN3" s="61"/>
      <c r="TTO3" s="61"/>
      <c r="TTP3" s="61"/>
      <c r="TTQ3" s="61"/>
      <c r="TTR3" s="61"/>
      <c r="TTS3" s="61"/>
      <c r="TTT3" s="61"/>
      <c r="TTU3" s="61"/>
      <c r="TTV3" s="61"/>
      <c r="TTW3" s="61"/>
      <c r="TTX3" s="61"/>
      <c r="TTY3" s="61"/>
      <c r="TTZ3" s="61"/>
      <c r="TUA3" s="61"/>
      <c r="TUB3" s="61"/>
      <c r="TUC3" s="61"/>
      <c r="TUD3" s="61"/>
      <c r="TUE3" s="61"/>
      <c r="TUF3" s="61"/>
      <c r="TUG3" s="61"/>
      <c r="TUH3" s="61"/>
      <c r="TUI3" s="61"/>
      <c r="TUJ3" s="61"/>
      <c r="TUK3" s="61"/>
      <c r="TUL3" s="61"/>
      <c r="TUM3" s="61"/>
      <c r="TUN3" s="61"/>
      <c r="TUO3" s="61"/>
      <c r="TUP3" s="61"/>
      <c r="TUQ3" s="61"/>
      <c r="TUR3" s="61"/>
      <c r="TUS3" s="61"/>
      <c r="TUT3" s="61"/>
      <c r="TUU3" s="61"/>
      <c r="TUV3" s="61"/>
      <c r="TUW3" s="61"/>
      <c r="TUX3" s="61"/>
      <c r="TUY3" s="61"/>
      <c r="TUZ3" s="61"/>
      <c r="TVA3" s="61"/>
      <c r="TVB3" s="61"/>
      <c r="TVC3" s="61"/>
      <c r="TVD3" s="61"/>
      <c r="TVE3" s="61"/>
      <c r="TVF3" s="61"/>
      <c r="TVG3" s="61"/>
      <c r="TVH3" s="61"/>
      <c r="TVI3" s="61"/>
      <c r="TVJ3" s="61"/>
      <c r="TVK3" s="61"/>
      <c r="TVL3" s="61"/>
      <c r="TVM3" s="61"/>
      <c r="TVN3" s="61"/>
      <c r="TVO3" s="61"/>
      <c r="TVP3" s="61"/>
      <c r="TVQ3" s="61"/>
      <c r="TVR3" s="61"/>
      <c r="TVS3" s="61"/>
      <c r="TVT3" s="61"/>
      <c r="TVU3" s="61"/>
      <c r="TVV3" s="61"/>
      <c r="TVW3" s="61"/>
      <c r="TVX3" s="61"/>
      <c r="TVY3" s="61"/>
      <c r="TVZ3" s="61"/>
      <c r="TWA3" s="61"/>
      <c r="TWB3" s="61"/>
      <c r="TWC3" s="61"/>
      <c r="TWD3" s="61"/>
      <c r="TWE3" s="61"/>
      <c r="TWF3" s="61"/>
      <c r="TWG3" s="61"/>
      <c r="TWH3" s="61"/>
      <c r="TWI3" s="61"/>
      <c r="TWJ3" s="61"/>
      <c r="TWK3" s="61"/>
      <c r="TWL3" s="61"/>
      <c r="TWM3" s="61"/>
      <c r="TWN3" s="61"/>
      <c r="TWO3" s="61"/>
      <c r="TWP3" s="61"/>
      <c r="TWQ3" s="61"/>
      <c r="TWR3" s="61"/>
      <c r="TWS3" s="61"/>
      <c r="TWT3" s="61"/>
      <c r="TWU3" s="61"/>
      <c r="TWV3" s="61"/>
      <c r="TWW3" s="61"/>
      <c r="TWX3" s="61"/>
      <c r="TWY3" s="61"/>
      <c r="TWZ3" s="61"/>
      <c r="TXA3" s="61"/>
      <c r="TXB3" s="61"/>
      <c r="TXC3" s="61"/>
      <c r="TXD3" s="61"/>
      <c r="TXE3" s="61"/>
      <c r="TXF3" s="61"/>
      <c r="TXG3" s="61"/>
      <c r="TXH3" s="61"/>
      <c r="TXI3" s="61"/>
      <c r="TXJ3" s="61"/>
      <c r="TXK3" s="61"/>
      <c r="TXL3" s="61"/>
      <c r="TXM3" s="61"/>
      <c r="TXN3" s="61"/>
      <c r="TXO3" s="61"/>
      <c r="TXP3" s="61"/>
      <c r="TXQ3" s="61"/>
      <c r="TXR3" s="61"/>
      <c r="TXS3" s="61"/>
      <c r="TXT3" s="61"/>
      <c r="TXU3" s="61"/>
      <c r="TXV3" s="61"/>
      <c r="TXW3" s="61"/>
      <c r="TXX3" s="61"/>
      <c r="TXY3" s="61"/>
      <c r="TXZ3" s="61"/>
      <c r="TYA3" s="61"/>
      <c r="TYB3" s="61"/>
      <c r="TYC3" s="61"/>
      <c r="TYD3" s="61"/>
      <c r="TYE3" s="61"/>
      <c r="TYF3" s="61"/>
      <c r="TYG3" s="61"/>
      <c r="TYH3" s="61"/>
      <c r="TYI3" s="61"/>
      <c r="TYJ3" s="61"/>
      <c r="TYK3" s="61"/>
      <c r="TYL3" s="61"/>
      <c r="TYM3" s="61"/>
      <c r="TYN3" s="61"/>
      <c r="TYO3" s="61"/>
      <c r="TYP3" s="61"/>
      <c r="TYQ3" s="61"/>
      <c r="TYR3" s="61"/>
      <c r="TYS3" s="61"/>
      <c r="TYT3" s="61"/>
      <c r="TYU3" s="61"/>
      <c r="TYV3" s="61"/>
      <c r="TYW3" s="61"/>
      <c r="TYX3" s="61"/>
      <c r="TYY3" s="61"/>
      <c r="TYZ3" s="61"/>
      <c r="TZA3" s="61"/>
      <c r="TZB3" s="61"/>
      <c r="TZC3" s="61"/>
      <c r="TZD3" s="61"/>
      <c r="TZE3" s="61"/>
      <c r="TZF3" s="61"/>
      <c r="TZG3" s="61"/>
      <c r="TZH3" s="61"/>
      <c r="TZI3" s="61"/>
      <c r="TZJ3" s="61"/>
      <c r="TZK3" s="61"/>
      <c r="TZL3" s="61"/>
      <c r="TZM3" s="61"/>
      <c r="TZN3" s="61"/>
      <c r="TZO3" s="61"/>
      <c r="TZP3" s="61"/>
      <c r="TZQ3" s="61"/>
      <c r="TZR3" s="61"/>
      <c r="TZS3" s="61"/>
      <c r="TZT3" s="61"/>
      <c r="TZU3" s="61"/>
      <c r="TZV3" s="61"/>
      <c r="TZW3" s="61"/>
      <c r="TZX3" s="61"/>
      <c r="TZY3" s="61"/>
      <c r="TZZ3" s="61"/>
      <c r="UAA3" s="61"/>
      <c r="UAB3" s="61"/>
      <c r="UAC3" s="61"/>
      <c r="UAD3" s="61"/>
      <c r="UAE3" s="61"/>
      <c r="UAF3" s="61"/>
      <c r="UAG3" s="61"/>
      <c r="UAH3" s="61"/>
      <c r="UAI3" s="61"/>
      <c r="UAJ3" s="61"/>
      <c r="UAK3" s="61"/>
      <c r="UAL3" s="61"/>
      <c r="UAM3" s="61"/>
      <c r="UAN3" s="61"/>
      <c r="UAO3" s="61"/>
      <c r="UAP3" s="61"/>
      <c r="UAQ3" s="61"/>
      <c r="UAR3" s="61"/>
      <c r="UAS3" s="61"/>
      <c r="UAT3" s="61"/>
      <c r="UAU3" s="61"/>
      <c r="UAV3" s="61"/>
      <c r="UAW3" s="61"/>
      <c r="UAX3" s="61"/>
      <c r="UAY3" s="61"/>
      <c r="UAZ3" s="61"/>
      <c r="UBA3" s="61"/>
      <c r="UBB3" s="61"/>
      <c r="UBC3" s="61"/>
      <c r="UBD3" s="61"/>
      <c r="UBE3" s="61"/>
      <c r="UBF3" s="61"/>
      <c r="UBG3" s="61"/>
      <c r="UBH3" s="61"/>
      <c r="UBI3" s="61"/>
      <c r="UBJ3" s="61"/>
      <c r="UBK3" s="61"/>
      <c r="UBL3" s="61"/>
      <c r="UBM3" s="61"/>
      <c r="UBN3" s="61"/>
      <c r="UBO3" s="61"/>
      <c r="UBP3" s="61"/>
      <c r="UBQ3" s="61"/>
      <c r="UBR3" s="61"/>
      <c r="UBS3" s="61"/>
      <c r="UBT3" s="61"/>
      <c r="UBU3" s="61"/>
      <c r="UBV3" s="61"/>
      <c r="UBW3" s="61"/>
      <c r="UBX3" s="61"/>
      <c r="UBY3" s="61"/>
      <c r="UBZ3" s="61"/>
      <c r="UCA3" s="61"/>
      <c r="UCB3" s="61"/>
      <c r="UCC3" s="61"/>
      <c r="UCD3" s="61"/>
      <c r="UCE3" s="61"/>
      <c r="UCF3" s="61"/>
      <c r="UCG3" s="61"/>
      <c r="UCH3" s="61"/>
      <c r="UCI3" s="61"/>
      <c r="UCJ3" s="61"/>
      <c r="UCK3" s="61"/>
      <c r="UCL3" s="61"/>
      <c r="UCM3" s="61"/>
      <c r="UCN3" s="61"/>
      <c r="UCO3" s="61"/>
      <c r="UCP3" s="61"/>
      <c r="UCQ3" s="61"/>
      <c r="UCR3" s="61"/>
      <c r="UCS3" s="61"/>
      <c r="UCT3" s="61"/>
      <c r="UCU3" s="61"/>
      <c r="UCV3" s="61"/>
      <c r="UCW3" s="61"/>
      <c r="UCX3" s="61"/>
      <c r="UCY3" s="61"/>
      <c r="UCZ3" s="61"/>
      <c r="UDA3" s="61"/>
      <c r="UDB3" s="61"/>
      <c r="UDC3" s="61"/>
      <c r="UDD3" s="61"/>
      <c r="UDE3" s="61"/>
      <c r="UDF3" s="61"/>
      <c r="UDG3" s="61"/>
      <c r="UDH3" s="61"/>
      <c r="UDI3" s="61"/>
      <c r="UDJ3" s="61"/>
      <c r="UDK3" s="61"/>
      <c r="UDL3" s="61"/>
      <c r="UDM3" s="61"/>
      <c r="UDN3" s="61"/>
      <c r="UDO3" s="61"/>
      <c r="UDP3" s="61"/>
      <c r="UDQ3" s="61"/>
      <c r="UDR3" s="61"/>
      <c r="UDS3" s="61"/>
      <c r="UDT3" s="61"/>
      <c r="UDU3" s="61"/>
      <c r="UDV3" s="61"/>
      <c r="UDW3" s="61"/>
      <c r="UDX3" s="61"/>
      <c r="UDY3" s="61"/>
      <c r="UDZ3" s="61"/>
      <c r="UEA3" s="61"/>
      <c r="UEB3" s="61"/>
      <c r="UEC3" s="61"/>
      <c r="UED3" s="61"/>
      <c r="UEE3" s="61"/>
      <c r="UEF3" s="61"/>
      <c r="UEG3" s="61"/>
      <c r="UEH3" s="61"/>
      <c r="UEI3" s="61"/>
      <c r="UEJ3" s="61"/>
      <c r="UEK3" s="61"/>
      <c r="UEL3" s="61"/>
      <c r="UEM3" s="61"/>
      <c r="UEN3" s="61"/>
      <c r="UEO3" s="61"/>
      <c r="UEP3" s="61"/>
      <c r="UEQ3" s="61"/>
      <c r="UER3" s="61"/>
      <c r="UES3" s="61"/>
      <c r="UET3" s="61"/>
      <c r="UEU3" s="61"/>
      <c r="UEV3" s="61"/>
      <c r="UEW3" s="61"/>
      <c r="UEX3" s="61"/>
      <c r="UEY3" s="61"/>
      <c r="UEZ3" s="61"/>
      <c r="UFA3" s="61"/>
      <c r="UFB3" s="61"/>
      <c r="UFC3" s="61"/>
      <c r="UFD3" s="61"/>
      <c r="UFE3" s="61"/>
      <c r="UFF3" s="61"/>
      <c r="UFG3" s="61"/>
      <c r="UFH3" s="61"/>
      <c r="UFI3" s="61"/>
      <c r="UFJ3" s="61"/>
      <c r="UFK3" s="61"/>
      <c r="UFL3" s="61"/>
      <c r="UFM3" s="61"/>
      <c r="UFN3" s="61"/>
      <c r="UFO3" s="61"/>
      <c r="UFP3" s="61"/>
      <c r="UFQ3" s="61"/>
      <c r="UFR3" s="61"/>
      <c r="UFS3" s="61"/>
      <c r="UFT3" s="61"/>
      <c r="UFU3" s="61"/>
      <c r="UFV3" s="61"/>
      <c r="UFW3" s="61"/>
      <c r="UFX3" s="61"/>
      <c r="UFY3" s="61"/>
      <c r="UFZ3" s="61"/>
      <c r="UGA3" s="61"/>
      <c r="UGB3" s="61"/>
      <c r="UGC3" s="61"/>
      <c r="UGD3" s="61"/>
      <c r="UGE3" s="61"/>
      <c r="UGF3" s="61"/>
      <c r="UGG3" s="61"/>
      <c r="UGH3" s="61"/>
      <c r="UGI3" s="61"/>
      <c r="UGJ3" s="61"/>
      <c r="UGK3" s="61"/>
      <c r="UGL3" s="61"/>
      <c r="UGM3" s="61"/>
      <c r="UGN3" s="61"/>
      <c r="UGO3" s="61"/>
      <c r="UGP3" s="61"/>
      <c r="UGQ3" s="61"/>
      <c r="UGR3" s="61"/>
      <c r="UGS3" s="61"/>
      <c r="UGT3" s="61"/>
      <c r="UGU3" s="61"/>
      <c r="UGV3" s="61"/>
      <c r="UGW3" s="61"/>
      <c r="UGX3" s="61"/>
      <c r="UGY3" s="61"/>
      <c r="UGZ3" s="61"/>
      <c r="UHA3" s="61"/>
      <c r="UHB3" s="61"/>
      <c r="UHC3" s="61"/>
      <c r="UHD3" s="61"/>
      <c r="UHE3" s="61"/>
      <c r="UHF3" s="61"/>
      <c r="UHG3" s="61"/>
      <c r="UHH3" s="61"/>
      <c r="UHI3" s="61"/>
      <c r="UHJ3" s="61"/>
      <c r="UHK3" s="61"/>
      <c r="UHL3" s="61"/>
      <c r="UHM3" s="61"/>
      <c r="UHN3" s="61"/>
      <c r="UHO3" s="61"/>
      <c r="UHP3" s="61"/>
      <c r="UHQ3" s="61"/>
      <c r="UHR3" s="61"/>
      <c r="UHS3" s="61"/>
      <c r="UHT3" s="61"/>
      <c r="UHU3" s="61"/>
      <c r="UHV3" s="61"/>
      <c r="UHW3" s="61"/>
      <c r="UHX3" s="61"/>
      <c r="UHY3" s="61"/>
      <c r="UHZ3" s="61"/>
      <c r="UIA3" s="61"/>
      <c r="UIB3" s="61"/>
      <c r="UIC3" s="61"/>
      <c r="UID3" s="61"/>
      <c r="UIE3" s="61"/>
      <c r="UIF3" s="61"/>
      <c r="UIG3" s="61"/>
      <c r="UIH3" s="61"/>
      <c r="UII3" s="61"/>
      <c r="UIJ3" s="61"/>
      <c r="UIK3" s="61"/>
      <c r="UIL3" s="61"/>
      <c r="UIM3" s="61"/>
      <c r="UIN3" s="61"/>
      <c r="UIO3" s="61"/>
      <c r="UIP3" s="61"/>
      <c r="UIQ3" s="61"/>
      <c r="UIR3" s="61"/>
      <c r="UIS3" s="61"/>
      <c r="UIT3" s="61"/>
      <c r="UIU3" s="61"/>
      <c r="UIV3" s="61"/>
      <c r="UIW3" s="61"/>
      <c r="UIX3" s="61"/>
      <c r="UIY3" s="61"/>
      <c r="UIZ3" s="61"/>
      <c r="UJA3" s="61"/>
      <c r="UJB3" s="61"/>
      <c r="UJC3" s="61"/>
      <c r="UJD3" s="61"/>
      <c r="UJE3" s="61"/>
      <c r="UJF3" s="61"/>
      <c r="UJG3" s="61"/>
      <c r="UJH3" s="61"/>
      <c r="UJI3" s="61"/>
      <c r="UJJ3" s="61"/>
      <c r="UJK3" s="61"/>
      <c r="UJL3" s="61"/>
      <c r="UJM3" s="61"/>
      <c r="UJN3" s="61"/>
      <c r="UJO3" s="61"/>
      <c r="UJP3" s="61"/>
      <c r="UJQ3" s="61"/>
      <c r="UJR3" s="61"/>
      <c r="UJS3" s="61"/>
      <c r="UJT3" s="61"/>
      <c r="UJU3" s="61"/>
      <c r="UJV3" s="61"/>
      <c r="UJW3" s="61"/>
      <c r="UJX3" s="61"/>
      <c r="UJY3" s="61"/>
      <c r="UJZ3" s="61"/>
      <c r="UKA3" s="61"/>
      <c r="UKB3" s="61"/>
      <c r="UKC3" s="61"/>
      <c r="UKD3" s="61"/>
      <c r="UKE3" s="61"/>
      <c r="UKF3" s="61"/>
      <c r="UKG3" s="61"/>
      <c r="UKH3" s="61"/>
      <c r="UKI3" s="61"/>
      <c r="UKJ3" s="61"/>
      <c r="UKK3" s="61"/>
      <c r="UKL3" s="61"/>
      <c r="UKM3" s="61"/>
      <c r="UKN3" s="61"/>
      <c r="UKO3" s="61"/>
      <c r="UKP3" s="61"/>
      <c r="UKQ3" s="61"/>
      <c r="UKR3" s="61"/>
      <c r="UKS3" s="61"/>
      <c r="UKT3" s="61"/>
      <c r="UKU3" s="61"/>
      <c r="UKV3" s="61"/>
      <c r="UKW3" s="61"/>
      <c r="UKX3" s="61"/>
      <c r="UKY3" s="61"/>
      <c r="UKZ3" s="61"/>
      <c r="ULA3" s="61"/>
      <c r="ULB3" s="61"/>
      <c r="ULC3" s="61"/>
      <c r="ULD3" s="61"/>
      <c r="ULE3" s="61"/>
      <c r="ULF3" s="61"/>
      <c r="ULG3" s="61"/>
      <c r="ULH3" s="61"/>
      <c r="ULI3" s="61"/>
      <c r="ULJ3" s="61"/>
      <c r="ULK3" s="61"/>
      <c r="ULL3" s="61"/>
      <c r="ULM3" s="61"/>
      <c r="ULN3" s="61"/>
      <c r="ULO3" s="61"/>
      <c r="ULP3" s="61"/>
      <c r="ULQ3" s="61"/>
      <c r="ULR3" s="61"/>
      <c r="ULS3" s="61"/>
      <c r="ULT3" s="61"/>
      <c r="ULU3" s="61"/>
      <c r="ULV3" s="61"/>
      <c r="ULW3" s="61"/>
      <c r="ULX3" s="61"/>
      <c r="ULY3" s="61"/>
      <c r="ULZ3" s="61"/>
      <c r="UMA3" s="61"/>
      <c r="UMB3" s="61"/>
      <c r="UMC3" s="61"/>
      <c r="UMD3" s="61"/>
      <c r="UME3" s="61"/>
      <c r="UMF3" s="61"/>
      <c r="UMG3" s="61"/>
      <c r="UMH3" s="61"/>
      <c r="UMI3" s="61"/>
      <c r="UMJ3" s="61"/>
      <c r="UMK3" s="61"/>
      <c r="UML3" s="61"/>
      <c r="UMM3" s="61"/>
      <c r="UMN3" s="61"/>
      <c r="UMO3" s="61"/>
      <c r="UMP3" s="61"/>
      <c r="UMQ3" s="61"/>
      <c r="UMR3" s="61"/>
      <c r="UMS3" s="61"/>
      <c r="UMT3" s="61"/>
      <c r="UMU3" s="61"/>
      <c r="UMV3" s="61"/>
      <c r="UMW3" s="61"/>
      <c r="UMX3" s="61"/>
      <c r="UMY3" s="61"/>
      <c r="UMZ3" s="61"/>
      <c r="UNA3" s="61"/>
      <c r="UNB3" s="61"/>
      <c r="UNC3" s="61"/>
      <c r="UND3" s="61"/>
      <c r="UNE3" s="61"/>
      <c r="UNF3" s="61"/>
      <c r="UNG3" s="61"/>
      <c r="UNH3" s="61"/>
      <c r="UNI3" s="61"/>
      <c r="UNJ3" s="61"/>
      <c r="UNK3" s="61"/>
      <c r="UNL3" s="61"/>
      <c r="UNM3" s="61"/>
      <c r="UNN3" s="61"/>
      <c r="UNO3" s="61"/>
      <c r="UNP3" s="61"/>
      <c r="UNQ3" s="61"/>
      <c r="UNR3" s="61"/>
      <c r="UNS3" s="61"/>
      <c r="UNT3" s="61"/>
      <c r="UNU3" s="61"/>
      <c r="UNV3" s="61"/>
      <c r="UNW3" s="61"/>
      <c r="UNX3" s="61"/>
      <c r="UNY3" s="61"/>
      <c r="UNZ3" s="61"/>
      <c r="UOA3" s="61"/>
      <c r="UOB3" s="61"/>
      <c r="UOC3" s="61"/>
      <c r="UOD3" s="61"/>
      <c r="UOE3" s="61"/>
      <c r="UOF3" s="61"/>
      <c r="UOG3" s="61"/>
      <c r="UOH3" s="61"/>
      <c r="UOI3" s="61"/>
      <c r="UOJ3" s="61"/>
      <c r="UOK3" s="61"/>
      <c r="UOL3" s="61"/>
      <c r="UOM3" s="61"/>
      <c r="UON3" s="61"/>
      <c r="UOO3" s="61"/>
      <c r="UOP3" s="61"/>
      <c r="UOQ3" s="61"/>
      <c r="UOR3" s="61"/>
      <c r="UOS3" s="61"/>
      <c r="UOT3" s="61"/>
      <c r="UOU3" s="61"/>
      <c r="UOV3" s="61"/>
      <c r="UOW3" s="61"/>
      <c r="UOX3" s="61"/>
      <c r="UOY3" s="61"/>
      <c r="UOZ3" s="61"/>
      <c r="UPA3" s="61"/>
      <c r="UPB3" s="61"/>
      <c r="UPC3" s="61"/>
      <c r="UPD3" s="61"/>
      <c r="UPE3" s="61"/>
      <c r="UPF3" s="61"/>
      <c r="UPG3" s="61"/>
      <c r="UPH3" s="61"/>
      <c r="UPI3" s="61"/>
      <c r="UPJ3" s="61"/>
      <c r="UPK3" s="61"/>
      <c r="UPL3" s="61"/>
      <c r="UPM3" s="61"/>
      <c r="UPN3" s="61"/>
      <c r="UPO3" s="61"/>
      <c r="UPP3" s="61"/>
      <c r="UPQ3" s="61"/>
      <c r="UPR3" s="61"/>
      <c r="UPS3" s="61"/>
      <c r="UPT3" s="61"/>
      <c r="UPU3" s="61"/>
      <c r="UPV3" s="61"/>
      <c r="UPW3" s="61"/>
      <c r="UPX3" s="61"/>
      <c r="UPY3" s="61"/>
      <c r="UPZ3" s="61"/>
      <c r="UQA3" s="61"/>
      <c r="UQB3" s="61"/>
      <c r="UQC3" s="61"/>
      <c r="UQD3" s="61"/>
      <c r="UQE3" s="61"/>
      <c r="UQF3" s="61"/>
      <c r="UQG3" s="61"/>
      <c r="UQH3" s="61"/>
      <c r="UQI3" s="61"/>
      <c r="UQJ3" s="61"/>
      <c r="UQK3" s="61"/>
      <c r="UQL3" s="61"/>
      <c r="UQM3" s="61"/>
      <c r="UQN3" s="61"/>
      <c r="UQO3" s="61"/>
      <c r="UQP3" s="61"/>
      <c r="UQQ3" s="61"/>
      <c r="UQR3" s="61"/>
      <c r="UQS3" s="61"/>
      <c r="UQT3" s="61"/>
      <c r="UQU3" s="61"/>
      <c r="UQV3" s="61"/>
      <c r="UQW3" s="61"/>
      <c r="UQX3" s="61"/>
      <c r="UQY3" s="61"/>
      <c r="UQZ3" s="61"/>
      <c r="URA3" s="61"/>
      <c r="URB3" s="61"/>
      <c r="URC3" s="61"/>
      <c r="URD3" s="61"/>
      <c r="URE3" s="61"/>
      <c r="URF3" s="61"/>
      <c r="URG3" s="61"/>
      <c r="URH3" s="61"/>
      <c r="URI3" s="61"/>
      <c r="URJ3" s="61"/>
      <c r="URK3" s="61"/>
      <c r="URL3" s="61"/>
      <c r="URM3" s="61"/>
      <c r="URN3" s="61"/>
      <c r="URO3" s="61"/>
      <c r="URP3" s="61"/>
      <c r="URQ3" s="61"/>
      <c r="URR3" s="61"/>
      <c r="URS3" s="61"/>
      <c r="URT3" s="61"/>
      <c r="URU3" s="61"/>
      <c r="URV3" s="61"/>
      <c r="URW3" s="61"/>
      <c r="URX3" s="61"/>
      <c r="URY3" s="61"/>
      <c r="URZ3" s="61"/>
      <c r="USA3" s="61"/>
      <c r="USB3" s="61"/>
      <c r="USC3" s="61"/>
      <c r="USD3" s="61"/>
      <c r="USE3" s="61"/>
      <c r="USF3" s="61"/>
      <c r="USG3" s="61"/>
      <c r="USH3" s="61"/>
      <c r="USI3" s="61"/>
      <c r="USJ3" s="61"/>
      <c r="USK3" s="61"/>
      <c r="USL3" s="61"/>
      <c r="USM3" s="61"/>
      <c r="USN3" s="61"/>
      <c r="USO3" s="61"/>
      <c r="USP3" s="61"/>
      <c r="USQ3" s="61"/>
      <c r="USR3" s="61"/>
      <c r="USS3" s="61"/>
      <c r="UST3" s="61"/>
      <c r="USU3" s="61"/>
      <c r="USV3" s="61"/>
      <c r="USW3" s="61"/>
      <c r="USX3" s="61"/>
      <c r="USY3" s="61"/>
      <c r="USZ3" s="61"/>
      <c r="UTA3" s="61"/>
      <c r="UTB3" s="61"/>
      <c r="UTC3" s="61"/>
      <c r="UTD3" s="61"/>
      <c r="UTE3" s="61"/>
      <c r="UTF3" s="61"/>
      <c r="UTG3" s="61"/>
      <c r="UTH3" s="61"/>
      <c r="UTI3" s="61"/>
      <c r="UTJ3" s="61"/>
      <c r="UTK3" s="61"/>
      <c r="UTL3" s="61"/>
      <c r="UTM3" s="61"/>
      <c r="UTN3" s="61"/>
      <c r="UTO3" s="61"/>
      <c r="UTP3" s="61"/>
      <c r="UTQ3" s="61"/>
      <c r="UTR3" s="61"/>
      <c r="UTS3" s="61"/>
      <c r="UTT3" s="61"/>
      <c r="UTU3" s="61"/>
      <c r="UTV3" s="61"/>
      <c r="UTW3" s="61"/>
      <c r="UTX3" s="61"/>
      <c r="UTY3" s="61"/>
      <c r="UTZ3" s="61"/>
      <c r="UUA3" s="61"/>
      <c r="UUB3" s="61"/>
      <c r="UUC3" s="61"/>
      <c r="UUD3" s="61"/>
      <c r="UUE3" s="61"/>
      <c r="UUF3" s="61"/>
      <c r="UUG3" s="61"/>
      <c r="UUH3" s="61"/>
      <c r="UUI3" s="61"/>
      <c r="UUJ3" s="61"/>
      <c r="UUK3" s="61"/>
      <c r="UUL3" s="61"/>
      <c r="UUM3" s="61"/>
      <c r="UUN3" s="61"/>
      <c r="UUO3" s="61"/>
      <c r="UUP3" s="61"/>
      <c r="UUQ3" s="61"/>
      <c r="UUR3" s="61"/>
      <c r="UUS3" s="61"/>
      <c r="UUT3" s="61"/>
      <c r="UUU3" s="61"/>
      <c r="UUV3" s="61"/>
      <c r="UUW3" s="61"/>
      <c r="UUX3" s="61"/>
      <c r="UUY3" s="61"/>
      <c r="UUZ3" s="61"/>
      <c r="UVA3" s="61"/>
      <c r="UVB3" s="61"/>
      <c r="UVC3" s="61"/>
      <c r="UVD3" s="61"/>
      <c r="UVE3" s="61"/>
      <c r="UVF3" s="61"/>
      <c r="UVG3" s="61"/>
      <c r="UVH3" s="61"/>
      <c r="UVI3" s="61"/>
      <c r="UVJ3" s="61"/>
      <c r="UVK3" s="61"/>
      <c r="UVL3" s="61"/>
      <c r="UVM3" s="61"/>
      <c r="UVN3" s="61"/>
      <c r="UVO3" s="61"/>
      <c r="UVP3" s="61"/>
      <c r="UVQ3" s="61"/>
      <c r="UVR3" s="61"/>
      <c r="UVS3" s="61"/>
      <c r="UVT3" s="61"/>
      <c r="UVU3" s="61"/>
      <c r="UVV3" s="61"/>
      <c r="UVW3" s="61"/>
      <c r="UVX3" s="61"/>
      <c r="UVY3" s="61"/>
      <c r="UVZ3" s="61"/>
      <c r="UWA3" s="61"/>
      <c r="UWB3" s="61"/>
      <c r="UWC3" s="61"/>
      <c r="UWD3" s="61"/>
      <c r="UWE3" s="61"/>
      <c r="UWF3" s="61"/>
      <c r="UWG3" s="61"/>
      <c r="UWH3" s="61"/>
      <c r="UWI3" s="61"/>
      <c r="UWJ3" s="61"/>
      <c r="UWK3" s="61"/>
      <c r="UWL3" s="61"/>
      <c r="UWM3" s="61"/>
      <c r="UWN3" s="61"/>
      <c r="UWO3" s="61"/>
      <c r="UWP3" s="61"/>
      <c r="UWQ3" s="61"/>
      <c r="UWR3" s="61"/>
      <c r="UWS3" s="61"/>
      <c r="UWT3" s="61"/>
      <c r="UWU3" s="61"/>
      <c r="UWV3" s="61"/>
      <c r="UWW3" s="61"/>
      <c r="UWX3" s="61"/>
      <c r="UWY3" s="61"/>
      <c r="UWZ3" s="61"/>
      <c r="UXA3" s="61"/>
      <c r="UXB3" s="61"/>
      <c r="UXC3" s="61"/>
      <c r="UXD3" s="61"/>
      <c r="UXE3" s="61"/>
      <c r="UXF3" s="61"/>
      <c r="UXG3" s="61"/>
      <c r="UXH3" s="61"/>
      <c r="UXI3" s="61"/>
      <c r="UXJ3" s="61"/>
      <c r="UXK3" s="61"/>
      <c r="UXL3" s="61"/>
      <c r="UXM3" s="61"/>
      <c r="UXN3" s="61"/>
      <c r="UXO3" s="61"/>
      <c r="UXP3" s="61"/>
      <c r="UXQ3" s="61"/>
      <c r="UXR3" s="61"/>
      <c r="UXS3" s="61"/>
      <c r="UXT3" s="61"/>
      <c r="UXU3" s="61"/>
      <c r="UXV3" s="61"/>
      <c r="UXW3" s="61"/>
      <c r="UXX3" s="61"/>
      <c r="UXY3" s="61"/>
      <c r="UXZ3" s="61"/>
      <c r="UYA3" s="61"/>
      <c r="UYB3" s="61"/>
      <c r="UYC3" s="61"/>
      <c r="UYD3" s="61"/>
      <c r="UYE3" s="61"/>
      <c r="UYF3" s="61"/>
      <c r="UYG3" s="61"/>
      <c r="UYH3" s="61"/>
      <c r="UYI3" s="61"/>
      <c r="UYJ3" s="61"/>
      <c r="UYK3" s="61"/>
      <c r="UYL3" s="61"/>
      <c r="UYM3" s="61"/>
      <c r="UYN3" s="61"/>
      <c r="UYO3" s="61"/>
      <c r="UYP3" s="61"/>
      <c r="UYQ3" s="61"/>
      <c r="UYR3" s="61"/>
      <c r="UYS3" s="61"/>
      <c r="UYT3" s="61"/>
      <c r="UYU3" s="61"/>
      <c r="UYV3" s="61"/>
      <c r="UYW3" s="61"/>
      <c r="UYX3" s="61"/>
      <c r="UYY3" s="61"/>
      <c r="UYZ3" s="61"/>
      <c r="UZA3" s="61"/>
      <c r="UZB3" s="61"/>
      <c r="UZC3" s="61"/>
      <c r="UZD3" s="61"/>
      <c r="UZE3" s="61"/>
      <c r="UZF3" s="61"/>
      <c r="UZG3" s="61"/>
      <c r="UZH3" s="61"/>
      <c r="UZI3" s="61"/>
      <c r="UZJ3" s="61"/>
      <c r="UZK3" s="61"/>
      <c r="UZL3" s="61"/>
      <c r="UZM3" s="61"/>
      <c r="UZN3" s="61"/>
      <c r="UZO3" s="61"/>
      <c r="UZP3" s="61"/>
      <c r="UZQ3" s="61"/>
      <c r="UZR3" s="61"/>
      <c r="UZS3" s="61"/>
      <c r="UZT3" s="61"/>
      <c r="UZU3" s="61"/>
      <c r="UZV3" s="61"/>
      <c r="UZW3" s="61"/>
      <c r="UZX3" s="61"/>
      <c r="UZY3" s="61"/>
      <c r="UZZ3" s="61"/>
      <c r="VAA3" s="61"/>
      <c r="VAB3" s="61"/>
      <c r="VAC3" s="61"/>
      <c r="VAD3" s="61"/>
      <c r="VAE3" s="61"/>
      <c r="VAF3" s="61"/>
      <c r="VAG3" s="61"/>
      <c r="VAH3" s="61"/>
      <c r="VAI3" s="61"/>
      <c r="VAJ3" s="61"/>
      <c r="VAK3" s="61"/>
      <c r="VAL3" s="61"/>
      <c r="VAM3" s="61"/>
      <c r="VAN3" s="61"/>
      <c r="VAO3" s="61"/>
      <c r="VAP3" s="61"/>
      <c r="VAQ3" s="61"/>
      <c r="VAR3" s="61"/>
      <c r="VAS3" s="61"/>
      <c r="VAT3" s="61"/>
      <c r="VAU3" s="61"/>
      <c r="VAV3" s="61"/>
      <c r="VAW3" s="61"/>
      <c r="VAX3" s="61"/>
      <c r="VAY3" s="61"/>
      <c r="VAZ3" s="61"/>
      <c r="VBA3" s="61"/>
      <c r="VBB3" s="61"/>
      <c r="VBC3" s="61"/>
      <c r="VBD3" s="61"/>
      <c r="VBE3" s="61"/>
      <c r="VBF3" s="61"/>
      <c r="VBG3" s="61"/>
      <c r="VBH3" s="61"/>
      <c r="VBI3" s="61"/>
      <c r="VBJ3" s="61"/>
      <c r="VBK3" s="61"/>
      <c r="VBL3" s="61"/>
      <c r="VBM3" s="61"/>
      <c r="VBN3" s="61"/>
      <c r="VBO3" s="61"/>
      <c r="VBP3" s="61"/>
      <c r="VBQ3" s="61"/>
      <c r="VBR3" s="61"/>
      <c r="VBS3" s="61"/>
      <c r="VBT3" s="61"/>
      <c r="VBU3" s="61"/>
      <c r="VBV3" s="61"/>
      <c r="VBW3" s="61"/>
      <c r="VBX3" s="61"/>
      <c r="VBY3" s="61"/>
      <c r="VBZ3" s="61"/>
      <c r="VCA3" s="61"/>
      <c r="VCB3" s="61"/>
      <c r="VCC3" s="61"/>
      <c r="VCD3" s="61"/>
      <c r="VCE3" s="61"/>
      <c r="VCF3" s="61"/>
      <c r="VCG3" s="61"/>
      <c r="VCH3" s="61"/>
      <c r="VCI3" s="61"/>
      <c r="VCJ3" s="61"/>
      <c r="VCK3" s="61"/>
      <c r="VCL3" s="61"/>
      <c r="VCM3" s="61"/>
      <c r="VCN3" s="61"/>
      <c r="VCO3" s="61"/>
      <c r="VCP3" s="61"/>
      <c r="VCQ3" s="61"/>
      <c r="VCR3" s="61"/>
      <c r="VCS3" s="61"/>
      <c r="VCT3" s="61"/>
      <c r="VCU3" s="61"/>
      <c r="VCV3" s="61"/>
      <c r="VCW3" s="61"/>
      <c r="VCX3" s="61"/>
      <c r="VCY3" s="61"/>
      <c r="VCZ3" s="61"/>
      <c r="VDA3" s="61"/>
      <c r="VDB3" s="61"/>
      <c r="VDC3" s="61"/>
      <c r="VDD3" s="61"/>
      <c r="VDE3" s="61"/>
      <c r="VDF3" s="61"/>
      <c r="VDG3" s="61"/>
      <c r="VDH3" s="61"/>
      <c r="VDI3" s="61"/>
      <c r="VDJ3" s="61"/>
      <c r="VDK3" s="61"/>
      <c r="VDL3" s="61"/>
      <c r="VDM3" s="61"/>
      <c r="VDN3" s="61"/>
      <c r="VDO3" s="61"/>
      <c r="VDP3" s="61"/>
      <c r="VDQ3" s="61"/>
      <c r="VDR3" s="61"/>
      <c r="VDS3" s="61"/>
      <c r="VDT3" s="61"/>
      <c r="VDU3" s="61"/>
      <c r="VDV3" s="61"/>
      <c r="VDW3" s="61"/>
      <c r="VDX3" s="61"/>
      <c r="VDY3" s="61"/>
      <c r="VDZ3" s="61"/>
      <c r="VEA3" s="61"/>
      <c r="VEB3" s="61"/>
      <c r="VEC3" s="61"/>
      <c r="VED3" s="61"/>
      <c r="VEE3" s="61"/>
      <c r="VEF3" s="61"/>
      <c r="VEG3" s="61"/>
      <c r="VEH3" s="61"/>
      <c r="VEI3" s="61"/>
      <c r="VEJ3" s="61"/>
      <c r="VEK3" s="61"/>
      <c r="VEL3" s="61"/>
      <c r="VEM3" s="61"/>
      <c r="VEN3" s="61"/>
      <c r="VEO3" s="61"/>
      <c r="VEP3" s="61"/>
      <c r="VEQ3" s="61"/>
      <c r="VER3" s="61"/>
      <c r="VES3" s="61"/>
      <c r="VET3" s="61"/>
      <c r="VEU3" s="61"/>
      <c r="VEV3" s="61"/>
      <c r="VEW3" s="61"/>
      <c r="VEX3" s="61"/>
      <c r="VEY3" s="61"/>
      <c r="VEZ3" s="61"/>
      <c r="VFA3" s="61"/>
      <c r="VFB3" s="61"/>
      <c r="VFC3" s="61"/>
      <c r="VFD3" s="61"/>
      <c r="VFE3" s="61"/>
      <c r="VFF3" s="61"/>
      <c r="VFG3" s="61"/>
      <c r="VFH3" s="61"/>
      <c r="VFI3" s="61"/>
      <c r="VFJ3" s="61"/>
      <c r="VFK3" s="61"/>
      <c r="VFL3" s="61"/>
      <c r="VFM3" s="61"/>
      <c r="VFN3" s="61"/>
      <c r="VFO3" s="61"/>
      <c r="VFP3" s="61"/>
      <c r="VFQ3" s="61"/>
      <c r="VFR3" s="61"/>
      <c r="VFS3" s="61"/>
      <c r="VFT3" s="61"/>
      <c r="VFU3" s="61"/>
      <c r="VFV3" s="61"/>
      <c r="VFW3" s="61"/>
      <c r="VFX3" s="61"/>
      <c r="VFY3" s="61"/>
      <c r="VFZ3" s="61"/>
      <c r="VGA3" s="61"/>
      <c r="VGB3" s="61"/>
      <c r="VGC3" s="61"/>
      <c r="VGD3" s="61"/>
      <c r="VGE3" s="61"/>
      <c r="VGF3" s="61"/>
      <c r="VGG3" s="61"/>
      <c r="VGH3" s="61"/>
      <c r="VGI3" s="61"/>
      <c r="VGJ3" s="61"/>
      <c r="VGK3" s="61"/>
      <c r="VGL3" s="61"/>
      <c r="VGM3" s="61"/>
      <c r="VGN3" s="61"/>
      <c r="VGO3" s="61"/>
      <c r="VGP3" s="61"/>
      <c r="VGQ3" s="61"/>
      <c r="VGR3" s="61"/>
      <c r="VGS3" s="61"/>
      <c r="VGT3" s="61"/>
      <c r="VGU3" s="61"/>
      <c r="VGV3" s="61"/>
      <c r="VGW3" s="61"/>
      <c r="VGX3" s="61"/>
      <c r="VGY3" s="61"/>
      <c r="VGZ3" s="61"/>
      <c r="VHA3" s="61"/>
      <c r="VHB3" s="61"/>
      <c r="VHC3" s="61"/>
      <c r="VHD3" s="61"/>
      <c r="VHE3" s="61"/>
      <c r="VHF3" s="61"/>
      <c r="VHG3" s="61"/>
      <c r="VHH3" s="61"/>
      <c r="VHI3" s="61"/>
      <c r="VHJ3" s="61"/>
      <c r="VHK3" s="61"/>
      <c r="VHL3" s="61"/>
      <c r="VHM3" s="61"/>
      <c r="VHN3" s="61"/>
      <c r="VHO3" s="61"/>
      <c r="VHP3" s="61"/>
      <c r="VHQ3" s="61"/>
      <c r="VHR3" s="61"/>
      <c r="VHS3" s="61"/>
      <c r="VHT3" s="61"/>
      <c r="VHU3" s="61"/>
      <c r="VHV3" s="61"/>
      <c r="VHW3" s="61"/>
      <c r="VHX3" s="61"/>
      <c r="VHY3" s="61"/>
      <c r="VHZ3" s="61"/>
      <c r="VIA3" s="61"/>
      <c r="VIB3" s="61"/>
      <c r="VIC3" s="61"/>
      <c r="VID3" s="61"/>
      <c r="VIE3" s="61"/>
      <c r="VIF3" s="61"/>
      <c r="VIG3" s="61"/>
      <c r="VIH3" s="61"/>
      <c r="VII3" s="61"/>
      <c r="VIJ3" s="61"/>
      <c r="VIK3" s="61"/>
      <c r="VIL3" s="61"/>
      <c r="VIM3" s="61"/>
      <c r="VIN3" s="61"/>
      <c r="VIO3" s="61"/>
      <c r="VIP3" s="61"/>
      <c r="VIQ3" s="61"/>
      <c r="VIR3" s="61"/>
      <c r="VIS3" s="61"/>
      <c r="VIT3" s="61"/>
      <c r="VIU3" s="61"/>
      <c r="VIV3" s="61"/>
      <c r="VIW3" s="61"/>
      <c r="VIX3" s="61"/>
      <c r="VIY3" s="61"/>
      <c r="VIZ3" s="61"/>
      <c r="VJA3" s="61"/>
      <c r="VJB3" s="61"/>
      <c r="VJC3" s="61"/>
      <c r="VJD3" s="61"/>
      <c r="VJE3" s="61"/>
      <c r="VJF3" s="61"/>
      <c r="VJG3" s="61"/>
      <c r="VJH3" s="61"/>
      <c r="VJI3" s="61"/>
      <c r="VJJ3" s="61"/>
      <c r="VJK3" s="61"/>
      <c r="VJL3" s="61"/>
      <c r="VJM3" s="61"/>
      <c r="VJN3" s="61"/>
      <c r="VJO3" s="61"/>
      <c r="VJP3" s="61"/>
      <c r="VJQ3" s="61"/>
      <c r="VJR3" s="61"/>
      <c r="VJS3" s="61"/>
      <c r="VJT3" s="61"/>
      <c r="VJU3" s="61"/>
      <c r="VJV3" s="61"/>
      <c r="VJW3" s="61"/>
      <c r="VJX3" s="61"/>
      <c r="VJY3" s="61"/>
      <c r="VJZ3" s="61"/>
      <c r="VKA3" s="61"/>
      <c r="VKB3" s="61"/>
      <c r="VKC3" s="61"/>
      <c r="VKD3" s="61"/>
      <c r="VKE3" s="61"/>
      <c r="VKF3" s="61"/>
      <c r="VKG3" s="61"/>
      <c r="VKH3" s="61"/>
      <c r="VKI3" s="61"/>
      <c r="VKJ3" s="61"/>
      <c r="VKK3" s="61"/>
      <c r="VKL3" s="61"/>
      <c r="VKM3" s="61"/>
      <c r="VKN3" s="61"/>
      <c r="VKO3" s="61"/>
      <c r="VKP3" s="61"/>
      <c r="VKQ3" s="61"/>
      <c r="VKR3" s="61"/>
      <c r="VKS3" s="61"/>
      <c r="VKT3" s="61"/>
      <c r="VKU3" s="61"/>
      <c r="VKV3" s="61"/>
      <c r="VKW3" s="61"/>
      <c r="VKX3" s="61"/>
      <c r="VKY3" s="61"/>
      <c r="VKZ3" s="61"/>
      <c r="VLA3" s="61"/>
      <c r="VLB3" s="61"/>
      <c r="VLC3" s="61"/>
      <c r="VLD3" s="61"/>
      <c r="VLE3" s="61"/>
      <c r="VLF3" s="61"/>
      <c r="VLG3" s="61"/>
      <c r="VLH3" s="61"/>
      <c r="VLI3" s="61"/>
      <c r="VLJ3" s="61"/>
      <c r="VLK3" s="61"/>
      <c r="VLL3" s="61"/>
      <c r="VLM3" s="61"/>
      <c r="VLN3" s="61"/>
      <c r="VLO3" s="61"/>
      <c r="VLP3" s="61"/>
      <c r="VLQ3" s="61"/>
      <c r="VLR3" s="61"/>
      <c r="VLS3" s="61"/>
      <c r="VLT3" s="61"/>
      <c r="VLU3" s="61"/>
      <c r="VLV3" s="61"/>
      <c r="VLW3" s="61"/>
      <c r="VLX3" s="61"/>
      <c r="VLY3" s="61"/>
      <c r="VLZ3" s="61"/>
      <c r="VMA3" s="61"/>
      <c r="VMB3" s="61"/>
      <c r="VMC3" s="61"/>
      <c r="VMD3" s="61"/>
      <c r="VME3" s="61"/>
      <c r="VMF3" s="61"/>
      <c r="VMG3" s="61"/>
      <c r="VMH3" s="61"/>
      <c r="VMI3" s="61"/>
      <c r="VMJ3" s="61"/>
      <c r="VMK3" s="61"/>
      <c r="VML3" s="61"/>
      <c r="VMM3" s="61"/>
      <c r="VMN3" s="61"/>
      <c r="VMO3" s="61"/>
      <c r="VMP3" s="61"/>
      <c r="VMQ3" s="61"/>
      <c r="VMR3" s="61"/>
      <c r="VMS3" s="61"/>
      <c r="VMT3" s="61"/>
      <c r="VMU3" s="61"/>
      <c r="VMV3" s="61"/>
      <c r="VMW3" s="61"/>
      <c r="VMX3" s="61"/>
      <c r="VMY3" s="61"/>
      <c r="VMZ3" s="61"/>
      <c r="VNA3" s="61"/>
      <c r="VNB3" s="61"/>
      <c r="VNC3" s="61"/>
      <c r="VND3" s="61"/>
      <c r="VNE3" s="61"/>
      <c r="VNF3" s="61"/>
      <c r="VNG3" s="61"/>
      <c r="VNH3" s="61"/>
      <c r="VNI3" s="61"/>
      <c r="VNJ3" s="61"/>
      <c r="VNK3" s="61"/>
      <c r="VNL3" s="61"/>
      <c r="VNM3" s="61"/>
      <c r="VNN3" s="61"/>
      <c r="VNO3" s="61"/>
      <c r="VNP3" s="61"/>
      <c r="VNQ3" s="61"/>
      <c r="VNR3" s="61"/>
      <c r="VNS3" s="61"/>
      <c r="VNT3" s="61"/>
      <c r="VNU3" s="61"/>
      <c r="VNV3" s="61"/>
      <c r="VNW3" s="61"/>
      <c r="VNX3" s="61"/>
      <c r="VNY3" s="61"/>
      <c r="VNZ3" s="61"/>
      <c r="VOA3" s="61"/>
      <c r="VOB3" s="61"/>
      <c r="VOC3" s="61"/>
      <c r="VOD3" s="61"/>
      <c r="VOE3" s="61"/>
      <c r="VOF3" s="61"/>
      <c r="VOG3" s="61"/>
      <c r="VOH3" s="61"/>
      <c r="VOI3" s="61"/>
      <c r="VOJ3" s="61"/>
      <c r="VOK3" s="61"/>
      <c r="VOL3" s="61"/>
      <c r="VOM3" s="61"/>
      <c r="VON3" s="61"/>
      <c r="VOO3" s="61"/>
      <c r="VOP3" s="61"/>
      <c r="VOQ3" s="61"/>
      <c r="VOR3" s="61"/>
      <c r="VOS3" s="61"/>
      <c r="VOT3" s="61"/>
      <c r="VOU3" s="61"/>
      <c r="VOV3" s="61"/>
      <c r="VOW3" s="61"/>
      <c r="VOX3" s="61"/>
      <c r="VOY3" s="61"/>
      <c r="VOZ3" s="61"/>
      <c r="VPA3" s="61"/>
      <c r="VPB3" s="61"/>
      <c r="VPC3" s="61"/>
      <c r="VPD3" s="61"/>
      <c r="VPE3" s="61"/>
      <c r="VPF3" s="61"/>
      <c r="VPG3" s="61"/>
      <c r="VPH3" s="61"/>
      <c r="VPI3" s="61"/>
      <c r="VPJ3" s="61"/>
      <c r="VPK3" s="61"/>
      <c r="VPL3" s="61"/>
      <c r="VPM3" s="61"/>
      <c r="VPN3" s="61"/>
      <c r="VPO3" s="61"/>
      <c r="VPP3" s="61"/>
      <c r="VPQ3" s="61"/>
      <c r="VPR3" s="61"/>
      <c r="VPS3" s="61"/>
      <c r="VPT3" s="61"/>
      <c r="VPU3" s="61"/>
      <c r="VPV3" s="61"/>
      <c r="VPW3" s="61"/>
      <c r="VPX3" s="61"/>
      <c r="VPY3" s="61"/>
      <c r="VPZ3" s="61"/>
      <c r="VQA3" s="61"/>
      <c r="VQB3" s="61"/>
      <c r="VQC3" s="61"/>
      <c r="VQD3" s="61"/>
      <c r="VQE3" s="61"/>
      <c r="VQF3" s="61"/>
      <c r="VQG3" s="61"/>
      <c r="VQH3" s="61"/>
      <c r="VQI3" s="61"/>
      <c r="VQJ3" s="61"/>
      <c r="VQK3" s="61"/>
      <c r="VQL3" s="61"/>
      <c r="VQM3" s="61"/>
      <c r="VQN3" s="61"/>
      <c r="VQO3" s="61"/>
      <c r="VQP3" s="61"/>
      <c r="VQQ3" s="61"/>
      <c r="VQR3" s="61"/>
      <c r="VQS3" s="61"/>
      <c r="VQT3" s="61"/>
      <c r="VQU3" s="61"/>
      <c r="VQV3" s="61"/>
      <c r="VQW3" s="61"/>
      <c r="VQX3" s="61"/>
      <c r="VQY3" s="61"/>
      <c r="VQZ3" s="61"/>
      <c r="VRA3" s="61"/>
      <c r="VRB3" s="61"/>
      <c r="VRC3" s="61"/>
      <c r="VRD3" s="61"/>
      <c r="VRE3" s="61"/>
      <c r="VRF3" s="61"/>
      <c r="VRG3" s="61"/>
      <c r="VRH3" s="61"/>
      <c r="VRI3" s="61"/>
      <c r="VRJ3" s="61"/>
      <c r="VRK3" s="61"/>
      <c r="VRL3" s="61"/>
      <c r="VRM3" s="61"/>
      <c r="VRN3" s="61"/>
      <c r="VRO3" s="61"/>
      <c r="VRP3" s="61"/>
      <c r="VRQ3" s="61"/>
      <c r="VRR3" s="61"/>
      <c r="VRS3" s="61"/>
      <c r="VRT3" s="61"/>
      <c r="VRU3" s="61"/>
      <c r="VRV3" s="61"/>
      <c r="VRW3" s="61"/>
      <c r="VRX3" s="61"/>
      <c r="VRY3" s="61"/>
      <c r="VRZ3" s="61"/>
      <c r="VSA3" s="61"/>
      <c r="VSB3" s="61"/>
      <c r="VSC3" s="61"/>
      <c r="VSD3" s="61"/>
      <c r="VSE3" s="61"/>
      <c r="VSF3" s="61"/>
      <c r="VSG3" s="61"/>
      <c r="VSH3" s="61"/>
      <c r="VSI3" s="61"/>
      <c r="VSJ3" s="61"/>
      <c r="VSK3" s="61"/>
      <c r="VSL3" s="61"/>
      <c r="VSM3" s="61"/>
      <c r="VSN3" s="61"/>
      <c r="VSO3" s="61"/>
      <c r="VSP3" s="61"/>
      <c r="VSQ3" s="61"/>
      <c r="VSR3" s="61"/>
      <c r="VSS3" s="61"/>
      <c r="VST3" s="61"/>
      <c r="VSU3" s="61"/>
      <c r="VSV3" s="61"/>
      <c r="VSW3" s="61"/>
      <c r="VSX3" s="61"/>
      <c r="VSY3" s="61"/>
      <c r="VSZ3" s="61"/>
      <c r="VTA3" s="61"/>
      <c r="VTB3" s="61"/>
      <c r="VTC3" s="61"/>
      <c r="VTD3" s="61"/>
      <c r="VTE3" s="61"/>
      <c r="VTF3" s="61"/>
      <c r="VTG3" s="61"/>
      <c r="VTH3" s="61"/>
      <c r="VTI3" s="61"/>
      <c r="VTJ3" s="61"/>
      <c r="VTK3" s="61"/>
      <c r="VTL3" s="61"/>
      <c r="VTM3" s="61"/>
      <c r="VTN3" s="61"/>
      <c r="VTO3" s="61"/>
      <c r="VTP3" s="61"/>
      <c r="VTQ3" s="61"/>
      <c r="VTR3" s="61"/>
      <c r="VTS3" s="61"/>
      <c r="VTT3" s="61"/>
      <c r="VTU3" s="61"/>
      <c r="VTV3" s="61"/>
      <c r="VTW3" s="61"/>
      <c r="VTX3" s="61"/>
      <c r="VTY3" s="61"/>
      <c r="VTZ3" s="61"/>
      <c r="VUA3" s="61"/>
      <c r="VUB3" s="61"/>
      <c r="VUC3" s="61"/>
      <c r="VUD3" s="61"/>
      <c r="VUE3" s="61"/>
      <c r="VUF3" s="61"/>
      <c r="VUG3" s="61"/>
      <c r="VUH3" s="61"/>
      <c r="VUI3" s="61"/>
      <c r="VUJ3" s="61"/>
      <c r="VUK3" s="61"/>
      <c r="VUL3" s="61"/>
      <c r="VUM3" s="61"/>
      <c r="VUN3" s="61"/>
      <c r="VUO3" s="61"/>
      <c r="VUP3" s="61"/>
      <c r="VUQ3" s="61"/>
      <c r="VUR3" s="61"/>
      <c r="VUS3" s="61"/>
      <c r="VUT3" s="61"/>
      <c r="VUU3" s="61"/>
      <c r="VUV3" s="61"/>
      <c r="VUW3" s="61"/>
      <c r="VUX3" s="61"/>
      <c r="VUY3" s="61"/>
      <c r="VUZ3" s="61"/>
      <c r="VVA3" s="61"/>
      <c r="VVB3" s="61"/>
      <c r="VVC3" s="61"/>
      <c r="VVD3" s="61"/>
      <c r="VVE3" s="61"/>
      <c r="VVF3" s="61"/>
      <c r="VVG3" s="61"/>
      <c r="VVH3" s="61"/>
      <c r="VVI3" s="61"/>
      <c r="VVJ3" s="61"/>
      <c r="VVK3" s="61"/>
      <c r="VVL3" s="61"/>
      <c r="VVM3" s="61"/>
      <c r="VVN3" s="61"/>
      <c r="VVO3" s="61"/>
      <c r="VVP3" s="61"/>
      <c r="VVQ3" s="61"/>
      <c r="VVR3" s="61"/>
      <c r="VVS3" s="61"/>
      <c r="VVT3" s="61"/>
      <c r="VVU3" s="61"/>
      <c r="VVV3" s="61"/>
      <c r="VVW3" s="61"/>
      <c r="VVX3" s="61"/>
      <c r="VVY3" s="61"/>
      <c r="VVZ3" s="61"/>
      <c r="VWA3" s="61"/>
      <c r="VWB3" s="61"/>
      <c r="VWC3" s="61"/>
      <c r="VWD3" s="61"/>
      <c r="VWE3" s="61"/>
      <c r="VWF3" s="61"/>
      <c r="VWG3" s="61"/>
      <c r="VWH3" s="61"/>
      <c r="VWI3" s="61"/>
      <c r="VWJ3" s="61"/>
      <c r="VWK3" s="61"/>
      <c r="VWL3" s="61"/>
      <c r="VWM3" s="61"/>
      <c r="VWN3" s="61"/>
      <c r="VWO3" s="61"/>
      <c r="VWP3" s="61"/>
      <c r="VWQ3" s="61"/>
      <c r="VWR3" s="61"/>
      <c r="VWS3" s="61"/>
      <c r="VWT3" s="61"/>
      <c r="VWU3" s="61"/>
      <c r="VWV3" s="61"/>
      <c r="VWW3" s="61"/>
      <c r="VWX3" s="61"/>
      <c r="VWY3" s="61"/>
      <c r="VWZ3" s="61"/>
      <c r="VXA3" s="61"/>
      <c r="VXB3" s="61"/>
      <c r="VXC3" s="61"/>
      <c r="VXD3" s="61"/>
      <c r="VXE3" s="61"/>
      <c r="VXF3" s="61"/>
      <c r="VXG3" s="61"/>
      <c r="VXH3" s="61"/>
      <c r="VXI3" s="61"/>
      <c r="VXJ3" s="61"/>
      <c r="VXK3" s="61"/>
      <c r="VXL3" s="61"/>
      <c r="VXM3" s="61"/>
      <c r="VXN3" s="61"/>
      <c r="VXO3" s="61"/>
      <c r="VXP3" s="61"/>
      <c r="VXQ3" s="61"/>
      <c r="VXR3" s="61"/>
      <c r="VXS3" s="61"/>
      <c r="VXT3" s="61"/>
      <c r="VXU3" s="61"/>
      <c r="VXV3" s="61"/>
      <c r="VXW3" s="61"/>
      <c r="VXX3" s="61"/>
      <c r="VXY3" s="61"/>
      <c r="VXZ3" s="61"/>
      <c r="VYA3" s="61"/>
      <c r="VYB3" s="61"/>
      <c r="VYC3" s="61"/>
      <c r="VYD3" s="61"/>
      <c r="VYE3" s="61"/>
      <c r="VYF3" s="61"/>
      <c r="VYG3" s="61"/>
      <c r="VYH3" s="61"/>
      <c r="VYI3" s="61"/>
      <c r="VYJ3" s="61"/>
      <c r="VYK3" s="61"/>
      <c r="VYL3" s="61"/>
      <c r="VYM3" s="61"/>
      <c r="VYN3" s="61"/>
      <c r="VYO3" s="61"/>
      <c r="VYP3" s="61"/>
      <c r="VYQ3" s="61"/>
      <c r="VYR3" s="61"/>
      <c r="VYS3" s="61"/>
      <c r="VYT3" s="61"/>
      <c r="VYU3" s="61"/>
      <c r="VYV3" s="61"/>
      <c r="VYW3" s="61"/>
      <c r="VYX3" s="61"/>
      <c r="VYY3" s="61"/>
      <c r="VYZ3" s="61"/>
      <c r="VZA3" s="61"/>
      <c r="VZB3" s="61"/>
      <c r="VZC3" s="61"/>
      <c r="VZD3" s="61"/>
      <c r="VZE3" s="61"/>
      <c r="VZF3" s="61"/>
      <c r="VZG3" s="61"/>
      <c r="VZH3" s="61"/>
      <c r="VZI3" s="61"/>
      <c r="VZJ3" s="61"/>
      <c r="VZK3" s="61"/>
      <c r="VZL3" s="61"/>
      <c r="VZM3" s="61"/>
      <c r="VZN3" s="61"/>
      <c r="VZO3" s="61"/>
      <c r="VZP3" s="61"/>
      <c r="VZQ3" s="61"/>
      <c r="VZR3" s="61"/>
      <c r="VZS3" s="61"/>
      <c r="VZT3" s="61"/>
      <c r="VZU3" s="61"/>
      <c r="VZV3" s="61"/>
      <c r="VZW3" s="61"/>
      <c r="VZX3" s="61"/>
      <c r="VZY3" s="61"/>
      <c r="VZZ3" s="61"/>
      <c r="WAA3" s="61"/>
      <c r="WAB3" s="61"/>
      <c r="WAC3" s="61"/>
      <c r="WAD3" s="61"/>
      <c r="WAE3" s="61"/>
      <c r="WAF3" s="61"/>
      <c r="WAG3" s="61"/>
      <c r="WAH3" s="61"/>
      <c r="WAI3" s="61"/>
      <c r="WAJ3" s="61"/>
      <c r="WAK3" s="61"/>
      <c r="WAL3" s="61"/>
      <c r="WAM3" s="61"/>
      <c r="WAN3" s="61"/>
      <c r="WAO3" s="61"/>
      <c r="WAP3" s="61"/>
      <c r="WAQ3" s="61"/>
      <c r="WAR3" s="61"/>
      <c r="WAS3" s="61"/>
      <c r="WAT3" s="61"/>
      <c r="WAU3" s="61"/>
      <c r="WAV3" s="61"/>
      <c r="WAW3" s="61"/>
      <c r="WAX3" s="61"/>
      <c r="WAY3" s="61"/>
      <c r="WAZ3" s="61"/>
      <c r="WBA3" s="61"/>
      <c r="WBB3" s="61"/>
      <c r="WBC3" s="61"/>
      <c r="WBD3" s="61"/>
      <c r="WBE3" s="61"/>
      <c r="WBF3" s="61"/>
      <c r="WBG3" s="61"/>
      <c r="WBH3" s="61"/>
      <c r="WBI3" s="61"/>
      <c r="WBJ3" s="61"/>
      <c r="WBK3" s="61"/>
      <c r="WBL3" s="61"/>
      <c r="WBM3" s="61"/>
      <c r="WBN3" s="61"/>
      <c r="WBO3" s="61"/>
      <c r="WBP3" s="61"/>
      <c r="WBQ3" s="61"/>
      <c r="WBR3" s="61"/>
      <c r="WBS3" s="61"/>
      <c r="WBT3" s="61"/>
      <c r="WBU3" s="61"/>
      <c r="WBV3" s="61"/>
      <c r="WBW3" s="61"/>
      <c r="WBX3" s="61"/>
      <c r="WBY3" s="61"/>
      <c r="WBZ3" s="61"/>
      <c r="WCA3" s="61"/>
      <c r="WCB3" s="61"/>
      <c r="WCC3" s="61"/>
      <c r="WCD3" s="61"/>
      <c r="WCE3" s="61"/>
      <c r="WCF3" s="61"/>
      <c r="WCG3" s="61"/>
      <c r="WCH3" s="61"/>
      <c r="WCI3" s="61"/>
      <c r="WCJ3" s="61"/>
      <c r="WCK3" s="61"/>
      <c r="WCL3" s="61"/>
      <c r="WCM3" s="61"/>
      <c r="WCN3" s="61"/>
      <c r="WCO3" s="61"/>
      <c r="WCP3" s="61"/>
      <c r="WCQ3" s="61"/>
      <c r="WCR3" s="61"/>
      <c r="WCS3" s="61"/>
      <c r="WCT3" s="61"/>
      <c r="WCU3" s="61"/>
      <c r="WCV3" s="61"/>
      <c r="WCW3" s="61"/>
      <c r="WCX3" s="61"/>
      <c r="WCY3" s="61"/>
      <c r="WCZ3" s="61"/>
      <c r="WDA3" s="61"/>
      <c r="WDB3" s="61"/>
      <c r="WDC3" s="61"/>
      <c r="WDD3" s="61"/>
      <c r="WDE3" s="61"/>
      <c r="WDF3" s="61"/>
      <c r="WDG3" s="61"/>
      <c r="WDH3" s="61"/>
      <c r="WDI3" s="61"/>
      <c r="WDJ3" s="61"/>
      <c r="WDK3" s="61"/>
      <c r="WDL3" s="61"/>
      <c r="WDM3" s="61"/>
      <c r="WDN3" s="61"/>
      <c r="WDO3" s="61"/>
      <c r="WDP3" s="61"/>
      <c r="WDQ3" s="61"/>
      <c r="WDR3" s="61"/>
      <c r="WDS3" s="61"/>
      <c r="WDT3" s="61"/>
      <c r="WDU3" s="61"/>
      <c r="WDV3" s="61"/>
      <c r="WDW3" s="61"/>
      <c r="WDX3" s="61"/>
      <c r="WDY3" s="61"/>
      <c r="WDZ3" s="61"/>
      <c r="WEA3" s="61"/>
      <c r="WEB3" s="61"/>
      <c r="WEC3" s="61"/>
      <c r="WED3" s="61"/>
      <c r="WEE3" s="61"/>
      <c r="WEF3" s="61"/>
      <c r="WEG3" s="61"/>
      <c r="WEH3" s="61"/>
      <c r="WEI3" s="61"/>
      <c r="WEJ3" s="61"/>
      <c r="WEK3" s="61"/>
      <c r="WEL3" s="61"/>
      <c r="WEM3" s="61"/>
      <c r="WEN3" s="61"/>
      <c r="WEO3" s="61"/>
      <c r="WEP3" s="61"/>
      <c r="WEQ3" s="61"/>
      <c r="WER3" s="61"/>
      <c r="WES3" s="61"/>
      <c r="WET3" s="61"/>
      <c r="WEU3" s="61"/>
      <c r="WEV3" s="61"/>
      <c r="WEW3" s="61"/>
      <c r="WEX3" s="61"/>
      <c r="WEY3" s="61"/>
      <c r="WEZ3" s="61"/>
      <c r="WFA3" s="61"/>
      <c r="WFB3" s="61"/>
      <c r="WFC3" s="61"/>
      <c r="WFD3" s="61"/>
      <c r="WFE3" s="61"/>
      <c r="WFF3" s="61"/>
      <c r="WFG3" s="61"/>
      <c r="WFH3" s="61"/>
      <c r="WFI3" s="61"/>
      <c r="WFJ3" s="61"/>
      <c r="WFK3" s="61"/>
      <c r="WFL3" s="61"/>
      <c r="WFM3" s="61"/>
      <c r="WFN3" s="61"/>
      <c r="WFO3" s="61"/>
      <c r="WFP3" s="61"/>
      <c r="WFQ3" s="61"/>
      <c r="WFR3" s="61"/>
      <c r="WFS3" s="61"/>
      <c r="WFT3" s="61"/>
      <c r="WFU3" s="61"/>
      <c r="WFV3" s="61"/>
      <c r="WFW3" s="61"/>
      <c r="WFX3" s="61"/>
      <c r="WFY3" s="61"/>
      <c r="WFZ3" s="61"/>
      <c r="WGA3" s="61"/>
      <c r="WGB3" s="61"/>
      <c r="WGC3" s="61"/>
      <c r="WGD3" s="61"/>
      <c r="WGE3" s="61"/>
      <c r="WGF3" s="61"/>
      <c r="WGG3" s="61"/>
      <c r="WGH3" s="61"/>
      <c r="WGI3" s="61"/>
      <c r="WGJ3" s="61"/>
      <c r="WGK3" s="61"/>
      <c r="WGL3" s="61"/>
      <c r="WGM3" s="61"/>
      <c r="WGN3" s="61"/>
      <c r="WGO3" s="61"/>
      <c r="WGP3" s="61"/>
      <c r="WGQ3" s="61"/>
      <c r="WGR3" s="61"/>
      <c r="WGS3" s="61"/>
      <c r="WGT3" s="61"/>
      <c r="WGU3" s="61"/>
      <c r="WGV3" s="61"/>
      <c r="WGW3" s="61"/>
      <c r="WGX3" s="61"/>
      <c r="WGY3" s="61"/>
      <c r="WGZ3" s="61"/>
      <c r="WHA3" s="61"/>
      <c r="WHB3" s="61"/>
      <c r="WHC3" s="61"/>
      <c r="WHD3" s="61"/>
      <c r="WHE3" s="61"/>
      <c r="WHF3" s="61"/>
      <c r="WHG3" s="61"/>
      <c r="WHH3" s="61"/>
      <c r="WHI3" s="61"/>
      <c r="WHJ3" s="61"/>
      <c r="WHK3" s="61"/>
      <c r="WHL3" s="61"/>
      <c r="WHM3" s="61"/>
      <c r="WHN3" s="61"/>
      <c r="WHO3" s="61"/>
      <c r="WHP3" s="61"/>
      <c r="WHQ3" s="61"/>
      <c r="WHR3" s="61"/>
      <c r="WHS3" s="61"/>
      <c r="WHT3" s="61"/>
      <c r="WHU3" s="61"/>
      <c r="WHV3" s="61"/>
      <c r="WHW3" s="61"/>
      <c r="WHX3" s="61"/>
      <c r="WHY3" s="61"/>
      <c r="WHZ3" s="61"/>
      <c r="WIA3" s="61"/>
      <c r="WIB3" s="61"/>
      <c r="WIC3" s="61"/>
      <c r="WID3" s="61"/>
      <c r="WIE3" s="61"/>
      <c r="WIF3" s="61"/>
      <c r="WIG3" s="61"/>
      <c r="WIH3" s="61"/>
      <c r="WII3" s="61"/>
      <c r="WIJ3" s="61"/>
      <c r="WIK3" s="61"/>
      <c r="WIL3" s="61"/>
      <c r="WIM3" s="61"/>
      <c r="WIN3" s="61"/>
      <c r="WIO3" s="61"/>
      <c r="WIP3" s="61"/>
      <c r="WIQ3" s="61"/>
      <c r="WIR3" s="61"/>
      <c r="WIS3" s="61"/>
      <c r="WIT3" s="61"/>
      <c r="WIU3" s="61"/>
      <c r="WIV3" s="61"/>
      <c r="WIW3" s="61"/>
      <c r="WIX3" s="61"/>
      <c r="WIY3" s="61"/>
      <c r="WIZ3" s="61"/>
      <c r="WJA3" s="61"/>
      <c r="WJB3" s="61"/>
      <c r="WJC3" s="61"/>
      <c r="WJD3" s="61"/>
      <c r="WJE3" s="61"/>
      <c r="WJF3" s="61"/>
      <c r="WJG3" s="61"/>
      <c r="WJH3" s="61"/>
      <c r="WJI3" s="61"/>
      <c r="WJJ3" s="61"/>
      <c r="WJK3" s="61"/>
      <c r="WJL3" s="61"/>
      <c r="WJM3" s="61"/>
      <c r="WJN3" s="61"/>
      <c r="WJO3" s="61"/>
      <c r="WJP3" s="61"/>
      <c r="WJQ3" s="61"/>
      <c r="WJR3" s="61"/>
      <c r="WJS3" s="61"/>
      <c r="WJT3" s="61"/>
      <c r="WJU3" s="61"/>
      <c r="WJV3" s="61"/>
      <c r="WJW3" s="61"/>
      <c r="WJX3" s="61"/>
      <c r="WJY3" s="61"/>
      <c r="WJZ3" s="61"/>
      <c r="WKA3" s="61"/>
      <c r="WKB3" s="61"/>
      <c r="WKC3" s="61"/>
      <c r="WKD3" s="61"/>
      <c r="WKE3" s="61"/>
      <c r="WKF3" s="61"/>
      <c r="WKG3" s="61"/>
      <c r="WKH3" s="61"/>
      <c r="WKI3" s="61"/>
      <c r="WKJ3" s="61"/>
      <c r="WKK3" s="61"/>
      <c r="WKL3" s="61"/>
      <c r="WKM3" s="61"/>
      <c r="WKN3" s="61"/>
      <c r="WKO3" s="61"/>
      <c r="WKP3" s="61"/>
      <c r="WKQ3" s="61"/>
      <c r="WKR3" s="61"/>
      <c r="WKS3" s="61"/>
      <c r="WKT3" s="61"/>
      <c r="WKU3" s="61"/>
      <c r="WKV3" s="61"/>
      <c r="WKW3" s="61"/>
      <c r="WKX3" s="61"/>
      <c r="WKY3" s="61"/>
      <c r="WKZ3" s="61"/>
      <c r="WLA3" s="61"/>
      <c r="WLB3" s="61"/>
      <c r="WLC3" s="61"/>
      <c r="WLD3" s="61"/>
      <c r="WLE3" s="61"/>
      <c r="WLF3" s="61"/>
      <c r="WLG3" s="61"/>
      <c r="WLH3" s="61"/>
      <c r="WLI3" s="61"/>
      <c r="WLJ3" s="61"/>
      <c r="WLK3" s="61"/>
      <c r="WLL3" s="61"/>
      <c r="WLM3" s="61"/>
      <c r="WLN3" s="61"/>
      <c r="WLO3" s="61"/>
      <c r="WLP3" s="61"/>
      <c r="WLQ3" s="61"/>
      <c r="WLR3" s="61"/>
      <c r="WLS3" s="61"/>
      <c r="WLT3" s="61"/>
      <c r="WLU3" s="61"/>
      <c r="WLV3" s="61"/>
      <c r="WLW3" s="61"/>
      <c r="WLX3" s="61"/>
      <c r="WLY3" s="61"/>
      <c r="WLZ3" s="61"/>
      <c r="WMA3" s="61"/>
      <c r="WMB3" s="61"/>
      <c r="WMC3" s="61"/>
      <c r="WMD3" s="61"/>
      <c r="WME3" s="61"/>
      <c r="WMF3" s="61"/>
      <c r="WMG3" s="61"/>
      <c r="WMH3" s="61"/>
      <c r="WMI3" s="61"/>
      <c r="WMJ3" s="61"/>
      <c r="WMK3" s="61"/>
      <c r="WML3" s="61"/>
      <c r="WMM3" s="61"/>
      <c r="WMN3" s="61"/>
      <c r="WMO3" s="61"/>
      <c r="WMP3" s="61"/>
      <c r="WMQ3" s="61"/>
      <c r="WMR3" s="61"/>
      <c r="WMS3" s="61"/>
      <c r="WMT3" s="61"/>
      <c r="WMU3" s="61"/>
      <c r="WMV3" s="61"/>
      <c r="WMW3" s="61"/>
      <c r="WMX3" s="61"/>
      <c r="WMY3" s="61"/>
      <c r="WMZ3" s="61"/>
      <c r="WNA3" s="61"/>
      <c r="WNB3" s="61"/>
      <c r="WNC3" s="61"/>
      <c r="WND3" s="61"/>
      <c r="WNE3" s="61"/>
      <c r="WNF3" s="61"/>
      <c r="WNG3" s="61"/>
      <c r="WNH3" s="61"/>
      <c r="WNI3" s="61"/>
      <c r="WNJ3" s="61"/>
      <c r="WNK3" s="61"/>
      <c r="WNL3" s="61"/>
      <c r="WNM3" s="61"/>
      <c r="WNN3" s="61"/>
      <c r="WNO3" s="61"/>
      <c r="WNP3" s="61"/>
      <c r="WNQ3" s="61"/>
      <c r="WNR3" s="61"/>
      <c r="WNS3" s="61"/>
      <c r="WNT3" s="61"/>
      <c r="WNU3" s="61"/>
      <c r="WNV3" s="61"/>
      <c r="WNW3" s="61"/>
      <c r="WNX3" s="61"/>
      <c r="WNY3" s="61"/>
      <c r="WNZ3" s="61"/>
      <c r="WOA3" s="61"/>
      <c r="WOB3" s="61"/>
      <c r="WOC3" s="61"/>
      <c r="WOD3" s="61"/>
      <c r="WOE3" s="61"/>
      <c r="WOF3" s="61"/>
      <c r="WOG3" s="61"/>
      <c r="WOH3" s="61"/>
      <c r="WOI3" s="61"/>
      <c r="WOJ3" s="61"/>
      <c r="WOK3" s="61"/>
      <c r="WOL3" s="61"/>
      <c r="WOM3" s="61"/>
      <c r="WON3" s="61"/>
      <c r="WOO3" s="61"/>
      <c r="WOP3" s="61"/>
      <c r="WOQ3" s="61"/>
      <c r="WOR3" s="61"/>
      <c r="WOS3" s="61"/>
      <c r="WOT3" s="61"/>
      <c r="WOU3" s="61"/>
      <c r="WOV3" s="61"/>
      <c r="WOW3" s="61"/>
      <c r="WOX3" s="61"/>
      <c r="WOY3" s="61"/>
      <c r="WOZ3" s="61"/>
      <c r="WPA3" s="61"/>
      <c r="WPB3" s="61"/>
      <c r="WPC3" s="61"/>
      <c r="WPD3" s="61"/>
      <c r="WPE3" s="61"/>
      <c r="WPF3" s="61"/>
      <c r="WPG3" s="61"/>
      <c r="WPH3" s="61"/>
      <c r="WPI3" s="61"/>
      <c r="WPJ3" s="61"/>
      <c r="WPK3" s="61"/>
      <c r="WPL3" s="61"/>
      <c r="WPM3" s="61"/>
      <c r="WPN3" s="61"/>
      <c r="WPO3" s="61"/>
      <c r="WPP3" s="61"/>
      <c r="WPQ3" s="61"/>
      <c r="WPR3" s="61"/>
      <c r="WPS3" s="61"/>
      <c r="WPT3" s="61"/>
      <c r="WPU3" s="61"/>
      <c r="WPV3" s="61"/>
      <c r="WPW3" s="61"/>
      <c r="WPX3" s="61"/>
      <c r="WPY3" s="61"/>
      <c r="WPZ3" s="61"/>
      <c r="WQA3" s="61"/>
      <c r="WQB3" s="61"/>
      <c r="WQC3" s="61"/>
      <c r="WQD3" s="61"/>
      <c r="WQE3" s="61"/>
      <c r="WQF3" s="61"/>
      <c r="WQG3" s="61"/>
      <c r="WQH3" s="61"/>
      <c r="WQI3" s="61"/>
      <c r="WQJ3" s="61"/>
      <c r="WQK3" s="61"/>
      <c r="WQL3" s="61"/>
      <c r="WQM3" s="61"/>
      <c r="WQN3" s="61"/>
      <c r="WQO3" s="61"/>
      <c r="WQP3" s="61"/>
      <c r="WQQ3" s="61"/>
      <c r="WQR3" s="61"/>
      <c r="WQS3" s="61"/>
      <c r="WQT3" s="61"/>
      <c r="WQU3" s="61"/>
      <c r="WQV3" s="61"/>
      <c r="WQW3" s="61"/>
      <c r="WQX3" s="61"/>
      <c r="WQY3" s="61"/>
      <c r="WQZ3" s="61"/>
      <c r="WRA3" s="61"/>
      <c r="WRB3" s="61"/>
      <c r="WRC3" s="61"/>
      <c r="WRD3" s="61"/>
      <c r="WRE3" s="61"/>
      <c r="WRF3" s="61"/>
      <c r="WRG3" s="61"/>
      <c r="WRH3" s="61"/>
      <c r="WRI3" s="61"/>
      <c r="WRJ3" s="61"/>
      <c r="WRK3" s="61"/>
      <c r="WRL3" s="61"/>
      <c r="WRM3" s="61"/>
      <c r="WRN3" s="61"/>
      <c r="WRO3" s="61"/>
      <c r="WRP3" s="61"/>
      <c r="WRQ3" s="61"/>
      <c r="WRR3" s="61"/>
      <c r="WRS3" s="61"/>
      <c r="WRT3" s="61"/>
      <c r="WRU3" s="61"/>
      <c r="WRV3" s="61"/>
      <c r="WRW3" s="61"/>
      <c r="WRX3" s="61"/>
      <c r="WRY3" s="61"/>
      <c r="WRZ3" s="61"/>
      <c r="WSA3" s="61"/>
      <c r="WSB3" s="61"/>
      <c r="WSC3" s="61"/>
      <c r="WSD3" s="61"/>
      <c r="WSE3" s="61"/>
      <c r="WSF3" s="61"/>
      <c r="WSG3" s="61"/>
      <c r="WSH3" s="61"/>
      <c r="WSI3" s="61"/>
      <c r="WSJ3" s="61"/>
      <c r="WSK3" s="61"/>
      <c r="WSL3" s="61"/>
      <c r="WSM3" s="61"/>
      <c r="WSN3" s="61"/>
      <c r="WSO3" s="61"/>
      <c r="WSP3" s="61"/>
      <c r="WSQ3" s="61"/>
      <c r="WSR3" s="61"/>
      <c r="WSS3" s="61"/>
      <c r="WST3" s="61"/>
      <c r="WSU3" s="61"/>
      <c r="WSV3" s="61"/>
      <c r="WSW3" s="61"/>
      <c r="WSX3" s="61"/>
      <c r="WSY3" s="61"/>
      <c r="WSZ3" s="61"/>
      <c r="WTA3" s="61"/>
      <c r="WTB3" s="61"/>
      <c r="WTC3" s="61"/>
      <c r="WTD3" s="61"/>
      <c r="WTE3" s="61"/>
      <c r="WTF3" s="61"/>
      <c r="WTG3" s="61"/>
      <c r="WTH3" s="61"/>
      <c r="WTI3" s="61"/>
      <c r="WTJ3" s="61"/>
      <c r="WTK3" s="61"/>
      <c r="WTL3" s="61"/>
      <c r="WTM3" s="61"/>
      <c r="WTN3" s="61"/>
      <c r="WTO3" s="61"/>
      <c r="WTP3" s="61"/>
      <c r="WTQ3" s="61"/>
      <c r="WTR3" s="61"/>
      <c r="WTS3" s="61"/>
      <c r="WTT3" s="61"/>
      <c r="WTU3" s="61"/>
      <c r="WTV3" s="61"/>
      <c r="WTW3" s="61"/>
      <c r="WTX3" s="61"/>
      <c r="WTY3" s="61"/>
      <c r="WTZ3" s="61"/>
      <c r="WUA3" s="61"/>
      <c r="WUB3" s="61"/>
      <c r="WUC3" s="61"/>
      <c r="WUD3" s="61"/>
      <c r="WUE3" s="61"/>
      <c r="WUF3" s="61"/>
      <c r="WUG3" s="61"/>
      <c r="WUH3" s="61"/>
      <c r="WUI3" s="61"/>
      <c r="WUJ3" s="61"/>
      <c r="WUK3" s="61"/>
      <c r="WUL3" s="61"/>
      <c r="WUM3" s="61"/>
      <c r="WUN3" s="61"/>
      <c r="WUO3" s="61"/>
      <c r="WUP3" s="61"/>
      <c r="WUQ3" s="61"/>
      <c r="WUR3" s="61"/>
      <c r="WUS3" s="61"/>
      <c r="WUT3" s="61"/>
      <c r="WUU3" s="61"/>
      <c r="WUV3" s="61"/>
      <c r="WUW3" s="61"/>
      <c r="WUX3" s="61"/>
      <c r="WUY3" s="61"/>
      <c r="WUZ3" s="61"/>
      <c r="WVA3" s="61"/>
      <c r="WVB3" s="61"/>
      <c r="WVC3" s="61"/>
      <c r="WVD3" s="61"/>
      <c r="WVE3" s="61"/>
      <c r="WVF3" s="61"/>
      <c r="WVG3" s="61"/>
      <c r="WVH3" s="61"/>
      <c r="WVI3" s="61"/>
      <c r="WVJ3" s="61"/>
      <c r="WVK3" s="61"/>
      <c r="WVL3" s="61"/>
      <c r="WVM3" s="61"/>
      <c r="WVN3" s="61"/>
      <c r="WVO3" s="61"/>
      <c r="WVP3" s="61"/>
      <c r="WVQ3" s="61"/>
      <c r="WVR3" s="61"/>
      <c r="WVS3" s="61"/>
      <c r="WVT3" s="61"/>
      <c r="WVU3" s="61"/>
      <c r="WVV3" s="61"/>
      <c r="WVW3" s="61"/>
      <c r="WVX3" s="61"/>
      <c r="WVY3" s="61"/>
      <c r="WVZ3" s="61"/>
      <c r="WWA3" s="61"/>
      <c r="WWB3" s="61"/>
      <c r="WWC3" s="61"/>
      <c r="WWD3" s="61"/>
      <c r="WWE3" s="61"/>
      <c r="WWF3" s="61"/>
      <c r="WWG3" s="61"/>
      <c r="WWH3" s="61"/>
      <c r="WWI3" s="61"/>
      <c r="WWJ3" s="61"/>
      <c r="WWK3" s="61"/>
      <c r="WWL3" s="61"/>
      <c r="WWM3" s="61"/>
      <c r="WWN3" s="61"/>
      <c r="WWO3" s="61"/>
      <c r="WWP3" s="61"/>
      <c r="WWQ3" s="61"/>
      <c r="WWR3" s="61"/>
      <c r="WWS3" s="61"/>
      <c r="WWT3" s="61"/>
      <c r="WWU3" s="61"/>
      <c r="WWV3" s="61"/>
      <c r="WWW3" s="61"/>
      <c r="WWX3" s="61"/>
      <c r="WWY3" s="61"/>
      <c r="WWZ3" s="61"/>
      <c r="WXA3" s="61"/>
      <c r="WXB3" s="61"/>
      <c r="WXC3" s="61"/>
      <c r="WXD3" s="61"/>
      <c r="WXE3" s="61"/>
      <c r="WXF3" s="61"/>
      <c r="WXG3" s="61"/>
      <c r="WXH3" s="61"/>
      <c r="WXI3" s="61"/>
      <c r="WXJ3" s="61"/>
      <c r="WXK3" s="61"/>
      <c r="WXL3" s="61"/>
      <c r="WXM3" s="61"/>
      <c r="WXN3" s="61"/>
      <c r="WXO3" s="61"/>
      <c r="WXP3" s="61"/>
      <c r="WXQ3" s="61"/>
    </row>
    <row r="4" s="61" customFormat="1" ht="25" customHeight="1" spans="1:79">
      <c r="A4" s="79" t="s">
        <v>3</v>
      </c>
      <c r="B4" s="81" t="s">
        <v>4</v>
      </c>
      <c r="C4" s="82" t="s">
        <v>5</v>
      </c>
      <c r="D4" s="79" t="s">
        <v>6</v>
      </c>
      <c r="E4" s="79"/>
      <c r="F4" s="79"/>
      <c r="G4" s="82" t="s">
        <v>7</v>
      </c>
      <c r="H4" s="82" t="s">
        <v>8</v>
      </c>
      <c r="I4" s="82" t="s">
        <v>9</v>
      </c>
      <c r="J4" s="79" t="s">
        <v>10</v>
      </c>
      <c r="K4" s="82" t="s">
        <v>11</v>
      </c>
      <c r="L4" s="76" t="s">
        <v>610</v>
      </c>
      <c r="M4" s="212" t="s">
        <v>87</v>
      </c>
      <c r="N4" s="213" t="s">
        <v>88</v>
      </c>
      <c r="O4" s="214" t="s">
        <v>14</v>
      </c>
      <c r="P4" s="215" t="s">
        <v>15</v>
      </c>
      <c r="Q4" s="279" t="s">
        <v>16</v>
      </c>
      <c r="R4" s="214" t="s">
        <v>17</v>
      </c>
      <c r="S4" s="214" t="s">
        <v>18</v>
      </c>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278"/>
      <c r="AT4" s="278"/>
      <c r="AU4" s="278"/>
      <c r="AV4" s="278"/>
      <c r="AW4" s="278"/>
      <c r="AX4" s="380"/>
      <c r="AY4" s="380"/>
      <c r="AZ4" s="380"/>
      <c r="BA4" s="380"/>
      <c r="BB4" s="380"/>
      <c r="BC4" s="380"/>
      <c r="BD4" s="380"/>
      <c r="BE4" s="380"/>
      <c r="BF4" s="380"/>
      <c r="BG4" s="380"/>
      <c r="BH4" s="380"/>
      <c r="BI4" s="380"/>
      <c r="BJ4" s="380"/>
      <c r="BK4" s="380"/>
      <c r="BL4" s="380"/>
      <c r="BM4" s="380"/>
      <c r="BN4" s="380"/>
      <c r="BO4" s="380"/>
      <c r="BP4" s="278"/>
      <c r="BQ4" s="278"/>
      <c r="BR4" s="278"/>
      <c r="BS4" s="278"/>
      <c r="BT4" s="278"/>
      <c r="BU4" s="278"/>
      <c r="BV4" s="278"/>
      <c r="BW4" s="278"/>
      <c r="BX4" s="278"/>
      <c r="BY4" s="278"/>
      <c r="BZ4" s="278"/>
      <c r="CA4" s="278"/>
    </row>
    <row r="5" s="64" customFormat="1" ht="25" customHeight="1" spans="1:16189">
      <c r="A5" s="79"/>
      <c r="B5" s="81"/>
      <c r="C5" s="82"/>
      <c r="D5" s="79" t="s">
        <v>19</v>
      </c>
      <c r="E5" s="79" t="s">
        <v>20</v>
      </c>
      <c r="F5" s="79" t="s">
        <v>21</v>
      </c>
      <c r="G5" s="82"/>
      <c r="H5" s="82"/>
      <c r="I5" s="82"/>
      <c r="J5" s="79"/>
      <c r="K5" s="82"/>
      <c r="L5" s="76"/>
      <c r="M5" s="212"/>
      <c r="N5" s="213"/>
      <c r="O5" s="214"/>
      <c r="P5" s="215"/>
      <c r="Q5" s="280"/>
      <c r="R5" s="281"/>
      <c r="S5" s="281"/>
      <c r="T5" s="278"/>
      <c r="U5" s="278"/>
      <c r="V5" s="278"/>
      <c r="W5" s="278"/>
      <c r="X5" s="278"/>
      <c r="Y5" s="278"/>
      <c r="Z5" s="278"/>
      <c r="AA5" s="278"/>
      <c r="AB5" s="278"/>
      <c r="AC5" s="278"/>
      <c r="AD5" s="278"/>
      <c r="AE5" s="278"/>
      <c r="AF5" s="278"/>
      <c r="AG5" s="278"/>
      <c r="AH5" s="278"/>
      <c r="AI5" s="278"/>
      <c r="AJ5" s="278"/>
      <c r="AK5" s="278"/>
      <c r="AL5" s="278"/>
      <c r="AM5" s="278"/>
      <c r="AN5" s="278"/>
      <c r="AO5" s="278"/>
      <c r="AP5" s="278"/>
      <c r="AQ5" s="278"/>
      <c r="AR5" s="278"/>
      <c r="AS5" s="278"/>
      <c r="AT5" s="278"/>
      <c r="AU5" s="278"/>
      <c r="AV5" s="278"/>
      <c r="AW5" s="278"/>
      <c r="AX5" s="380"/>
      <c r="AY5" s="380"/>
      <c r="AZ5" s="380"/>
      <c r="BA5" s="380"/>
      <c r="BB5" s="380"/>
      <c r="BC5" s="380"/>
      <c r="BD5" s="380"/>
      <c r="BE5" s="380"/>
      <c r="BF5" s="380"/>
      <c r="BG5" s="380"/>
      <c r="BH5" s="380"/>
      <c r="BI5" s="380"/>
      <c r="BJ5" s="380"/>
      <c r="BK5" s="380"/>
      <c r="BL5" s="380"/>
      <c r="BM5" s="380"/>
      <c r="BN5" s="380"/>
      <c r="BO5" s="380"/>
      <c r="BP5" s="388"/>
      <c r="BQ5" s="388"/>
      <c r="BR5" s="388"/>
      <c r="BS5" s="388"/>
      <c r="BT5" s="388"/>
      <c r="BU5" s="388"/>
      <c r="BV5" s="388"/>
      <c r="BW5" s="388"/>
      <c r="BX5" s="388"/>
      <c r="BY5" s="388"/>
      <c r="BZ5" s="388"/>
      <c r="CA5" s="388"/>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464"/>
      <c r="DI5" s="464"/>
      <c r="DJ5" s="464"/>
      <c r="DK5" s="464"/>
      <c r="DL5" s="464"/>
      <c r="DM5" s="464"/>
      <c r="DN5" s="464"/>
      <c r="DO5" s="464"/>
      <c r="DP5" s="464"/>
      <c r="DQ5" s="464"/>
      <c r="DR5" s="465"/>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c r="IY5" s="61"/>
      <c r="IZ5" s="61"/>
      <c r="JA5" s="61"/>
      <c r="JB5" s="61"/>
      <c r="JC5" s="61"/>
      <c r="JD5" s="61"/>
      <c r="JE5" s="61"/>
      <c r="JF5" s="61"/>
      <c r="JG5" s="61"/>
      <c r="JH5" s="61"/>
      <c r="JI5" s="61"/>
      <c r="JJ5" s="61"/>
      <c r="JK5" s="61"/>
      <c r="JL5" s="61"/>
      <c r="JM5" s="61"/>
      <c r="JN5" s="61"/>
      <c r="JO5" s="61"/>
      <c r="JP5" s="61"/>
      <c r="JQ5" s="61"/>
      <c r="JR5" s="61"/>
      <c r="JS5" s="61"/>
      <c r="JT5" s="61"/>
      <c r="JU5" s="61"/>
      <c r="JV5" s="61"/>
      <c r="JW5" s="61"/>
      <c r="JX5" s="61"/>
      <c r="JY5" s="61"/>
      <c r="JZ5" s="61"/>
      <c r="KA5" s="61"/>
      <c r="KB5" s="61"/>
      <c r="KC5" s="61"/>
      <c r="KD5" s="61"/>
      <c r="KE5" s="61"/>
      <c r="KF5" s="61"/>
      <c r="KG5" s="61"/>
      <c r="KH5" s="61"/>
      <c r="KI5" s="61"/>
      <c r="KJ5" s="61"/>
      <c r="KK5" s="61"/>
      <c r="KL5" s="61"/>
      <c r="KM5" s="61"/>
      <c r="KN5" s="61"/>
      <c r="KO5" s="61"/>
      <c r="KP5" s="61"/>
      <c r="KQ5" s="61"/>
      <c r="KR5" s="61"/>
      <c r="KS5" s="61"/>
      <c r="KT5" s="61"/>
      <c r="KU5" s="61"/>
      <c r="KV5" s="61"/>
      <c r="KW5" s="61"/>
      <c r="KX5" s="61"/>
      <c r="KY5" s="61"/>
      <c r="KZ5" s="61"/>
      <c r="LA5" s="61"/>
      <c r="LB5" s="61"/>
      <c r="LC5" s="61"/>
      <c r="LD5" s="61"/>
      <c r="LE5" s="61"/>
      <c r="LF5" s="61"/>
      <c r="LG5" s="61"/>
      <c r="LH5" s="61"/>
      <c r="LI5" s="61"/>
      <c r="LJ5" s="61"/>
      <c r="LK5" s="61"/>
      <c r="LL5" s="61"/>
      <c r="LM5" s="61"/>
      <c r="LN5" s="61"/>
      <c r="LO5" s="61"/>
      <c r="LP5" s="61"/>
      <c r="LQ5" s="61"/>
      <c r="LR5" s="61"/>
      <c r="LS5" s="61"/>
      <c r="LT5" s="61"/>
      <c r="LU5" s="61"/>
      <c r="LV5" s="61"/>
      <c r="LW5" s="61"/>
      <c r="LX5" s="61"/>
      <c r="LY5" s="61"/>
      <c r="LZ5" s="61"/>
      <c r="MA5" s="61"/>
      <c r="MB5" s="61"/>
      <c r="MC5" s="61"/>
      <c r="MD5" s="61"/>
      <c r="ME5" s="61"/>
      <c r="MF5" s="61"/>
      <c r="MG5" s="61"/>
      <c r="MH5" s="61"/>
      <c r="MI5" s="61"/>
      <c r="MJ5" s="61"/>
      <c r="MK5" s="61"/>
      <c r="ML5" s="61"/>
      <c r="MM5" s="61"/>
      <c r="MN5" s="61"/>
      <c r="MO5" s="61"/>
      <c r="MP5" s="61"/>
      <c r="MQ5" s="61"/>
      <c r="MR5" s="61"/>
      <c r="MS5" s="61"/>
      <c r="MT5" s="61"/>
      <c r="MU5" s="61"/>
      <c r="MV5" s="61"/>
      <c r="MW5" s="61"/>
      <c r="MX5" s="61"/>
      <c r="MY5" s="61"/>
      <c r="MZ5" s="61"/>
      <c r="NA5" s="61"/>
      <c r="NB5" s="61"/>
      <c r="NC5" s="61"/>
      <c r="ND5" s="61"/>
      <c r="NE5" s="61"/>
      <c r="NF5" s="61"/>
      <c r="NG5" s="61"/>
      <c r="NH5" s="61"/>
      <c r="NI5" s="61"/>
      <c r="NJ5" s="61"/>
      <c r="NK5" s="61"/>
      <c r="NL5" s="61"/>
      <c r="NM5" s="61"/>
      <c r="NN5" s="61"/>
      <c r="NO5" s="61"/>
      <c r="NP5" s="61"/>
      <c r="NQ5" s="61"/>
      <c r="NR5" s="61"/>
      <c r="NS5" s="61"/>
      <c r="NT5" s="61"/>
      <c r="NU5" s="61"/>
      <c r="NV5" s="61"/>
      <c r="NW5" s="61"/>
      <c r="NX5" s="61"/>
      <c r="NY5" s="61"/>
      <c r="NZ5" s="61"/>
      <c r="OA5" s="61"/>
      <c r="OB5" s="61"/>
      <c r="OC5" s="61"/>
      <c r="OD5" s="61"/>
      <c r="OE5" s="61"/>
      <c r="OF5" s="61"/>
      <c r="OG5" s="61"/>
      <c r="OH5" s="61"/>
      <c r="OI5" s="61"/>
      <c r="OJ5" s="61"/>
      <c r="OK5" s="61"/>
      <c r="OL5" s="61"/>
      <c r="OM5" s="61"/>
      <c r="ON5" s="61"/>
      <c r="OO5" s="61"/>
      <c r="OP5" s="61"/>
      <c r="OQ5" s="61"/>
      <c r="OR5" s="61"/>
      <c r="OS5" s="61"/>
      <c r="OT5" s="61"/>
      <c r="OU5" s="61"/>
      <c r="OV5" s="61"/>
      <c r="OW5" s="61"/>
      <c r="OX5" s="61"/>
      <c r="OY5" s="61"/>
      <c r="OZ5" s="61"/>
      <c r="PA5" s="61"/>
      <c r="PB5" s="61"/>
      <c r="PC5" s="61"/>
      <c r="PD5" s="61"/>
      <c r="PE5" s="61"/>
      <c r="PF5" s="61"/>
      <c r="PG5" s="61"/>
      <c r="PH5" s="61"/>
      <c r="PI5" s="61"/>
      <c r="PJ5" s="61"/>
      <c r="PK5" s="61"/>
      <c r="PL5" s="61"/>
      <c r="PM5" s="61"/>
      <c r="PN5" s="61"/>
      <c r="PO5" s="61"/>
      <c r="PP5" s="61"/>
      <c r="PQ5" s="61"/>
      <c r="PR5" s="61"/>
      <c r="PS5" s="61"/>
      <c r="PT5" s="61"/>
      <c r="PU5" s="61"/>
      <c r="PV5" s="61"/>
      <c r="PW5" s="61"/>
      <c r="PX5" s="61"/>
      <c r="PY5" s="61"/>
      <c r="PZ5" s="61"/>
      <c r="QA5" s="61"/>
      <c r="QB5" s="61"/>
      <c r="QC5" s="61"/>
      <c r="QD5" s="61"/>
      <c r="QE5" s="61"/>
      <c r="QF5" s="61"/>
      <c r="QG5" s="61"/>
      <c r="QH5" s="61"/>
      <c r="QI5" s="61"/>
      <c r="QJ5" s="61"/>
      <c r="QK5" s="61"/>
      <c r="QL5" s="61"/>
      <c r="QM5" s="61"/>
      <c r="QN5" s="61"/>
      <c r="QO5" s="61"/>
      <c r="QP5" s="61"/>
      <c r="QQ5" s="61"/>
      <c r="QR5" s="61"/>
      <c r="QS5" s="61"/>
      <c r="QT5" s="61"/>
      <c r="QU5" s="61"/>
      <c r="QV5" s="61"/>
      <c r="QW5" s="61"/>
      <c r="QX5" s="61"/>
      <c r="QY5" s="61"/>
      <c r="QZ5" s="61"/>
      <c r="RA5" s="61"/>
      <c r="RB5" s="61"/>
      <c r="RC5" s="61"/>
      <c r="RD5" s="61"/>
      <c r="RE5" s="61"/>
      <c r="RF5" s="61"/>
      <c r="RG5" s="61"/>
      <c r="RH5" s="61"/>
      <c r="RI5" s="61"/>
      <c r="RJ5" s="61"/>
      <c r="RK5" s="61"/>
      <c r="RL5" s="61"/>
      <c r="RM5" s="61"/>
      <c r="RN5" s="61"/>
      <c r="RO5" s="61"/>
      <c r="RP5" s="61"/>
      <c r="RQ5" s="61"/>
      <c r="RR5" s="61"/>
      <c r="RS5" s="61"/>
      <c r="RT5" s="61"/>
      <c r="RU5" s="61"/>
      <c r="RV5" s="61"/>
      <c r="RW5" s="61"/>
      <c r="RX5" s="61"/>
      <c r="RY5" s="61"/>
      <c r="RZ5" s="61"/>
      <c r="SA5" s="61"/>
      <c r="SB5" s="61"/>
      <c r="SC5" s="61"/>
      <c r="SD5" s="61"/>
      <c r="SE5" s="61"/>
      <c r="SF5" s="61"/>
      <c r="SG5" s="61"/>
      <c r="SH5" s="61"/>
      <c r="SI5" s="61"/>
      <c r="SJ5" s="61"/>
      <c r="SK5" s="61"/>
      <c r="SL5" s="61"/>
      <c r="SM5" s="61"/>
      <c r="SN5" s="61"/>
      <c r="SO5" s="61"/>
      <c r="SP5" s="61"/>
      <c r="SQ5" s="61"/>
      <c r="SR5" s="61"/>
      <c r="SS5" s="61"/>
      <c r="ST5" s="61"/>
      <c r="SU5" s="61"/>
      <c r="SV5" s="61"/>
      <c r="SW5" s="61"/>
      <c r="SX5" s="61"/>
      <c r="SY5" s="61"/>
      <c r="SZ5" s="61"/>
      <c r="TA5" s="61"/>
      <c r="TB5" s="61"/>
      <c r="TC5" s="61"/>
      <c r="TD5" s="61"/>
      <c r="TE5" s="61"/>
      <c r="TF5" s="61"/>
      <c r="TG5" s="61"/>
      <c r="TH5" s="61"/>
      <c r="TI5" s="61"/>
      <c r="TJ5" s="61"/>
      <c r="TK5" s="61"/>
      <c r="TL5" s="61"/>
      <c r="TM5" s="61"/>
      <c r="TN5" s="61"/>
      <c r="TO5" s="61"/>
      <c r="TP5" s="61"/>
      <c r="TQ5" s="61"/>
      <c r="TR5" s="61"/>
      <c r="TS5" s="61"/>
      <c r="TT5" s="61"/>
      <c r="TU5" s="61"/>
      <c r="TV5" s="61"/>
      <c r="TW5" s="61"/>
      <c r="TX5" s="61"/>
      <c r="TY5" s="61"/>
      <c r="TZ5" s="61"/>
      <c r="UA5" s="61"/>
      <c r="UB5" s="61"/>
      <c r="UC5" s="61"/>
      <c r="UD5" s="61"/>
      <c r="UE5" s="61"/>
      <c r="UF5" s="61"/>
      <c r="UG5" s="61"/>
      <c r="UH5" s="61"/>
      <c r="UI5" s="61"/>
      <c r="UJ5" s="61"/>
      <c r="UK5" s="61"/>
      <c r="UL5" s="61"/>
      <c r="UM5" s="61"/>
      <c r="UN5" s="61"/>
      <c r="UO5" s="61"/>
      <c r="UP5" s="61"/>
      <c r="UQ5" s="61"/>
      <c r="UR5" s="61"/>
      <c r="US5" s="61"/>
      <c r="UT5" s="61"/>
      <c r="UU5" s="61"/>
      <c r="UV5" s="61"/>
      <c r="UW5" s="61"/>
      <c r="UX5" s="61"/>
      <c r="UY5" s="61"/>
      <c r="UZ5" s="61"/>
      <c r="VA5" s="61"/>
      <c r="VB5" s="61"/>
      <c r="VC5" s="61"/>
      <c r="VD5" s="61"/>
      <c r="VE5" s="61"/>
      <c r="VF5" s="61"/>
      <c r="VG5" s="61"/>
      <c r="VH5" s="61"/>
      <c r="VI5" s="61"/>
      <c r="VJ5" s="61"/>
      <c r="VK5" s="61"/>
      <c r="VL5" s="61"/>
      <c r="VM5" s="61"/>
      <c r="VN5" s="61"/>
      <c r="VO5" s="61"/>
      <c r="VP5" s="61"/>
      <c r="VQ5" s="61"/>
      <c r="VR5" s="61"/>
      <c r="VS5" s="61"/>
      <c r="VT5" s="61"/>
      <c r="VU5" s="61"/>
      <c r="VV5" s="61"/>
      <c r="VW5" s="61"/>
      <c r="VX5" s="61"/>
      <c r="VY5" s="61"/>
      <c r="VZ5" s="61"/>
      <c r="WA5" s="61"/>
      <c r="WB5" s="61"/>
      <c r="WC5" s="61"/>
      <c r="WD5" s="61"/>
      <c r="WE5" s="61"/>
      <c r="WF5" s="61"/>
      <c r="WG5" s="61"/>
      <c r="WH5" s="61"/>
      <c r="WI5" s="61"/>
      <c r="WJ5" s="61"/>
      <c r="WK5" s="61"/>
      <c r="WL5" s="61"/>
      <c r="WM5" s="61"/>
      <c r="WN5" s="61"/>
      <c r="WO5" s="61"/>
      <c r="WP5" s="61"/>
      <c r="WQ5" s="61"/>
      <c r="WR5" s="61"/>
      <c r="WS5" s="61"/>
      <c r="WT5" s="61"/>
      <c r="WU5" s="61"/>
      <c r="WV5" s="61"/>
      <c r="WW5" s="61"/>
      <c r="WX5" s="61"/>
      <c r="WY5" s="61"/>
      <c r="WZ5" s="61"/>
      <c r="XA5" s="61"/>
      <c r="XB5" s="61"/>
      <c r="XC5" s="61"/>
      <c r="XD5" s="61"/>
      <c r="XE5" s="61"/>
      <c r="XF5" s="61"/>
      <c r="XG5" s="61"/>
      <c r="XH5" s="61"/>
      <c r="XI5" s="61"/>
      <c r="XJ5" s="61"/>
      <c r="XK5" s="61"/>
      <c r="XL5" s="61"/>
      <c r="XM5" s="61"/>
      <c r="XN5" s="61"/>
      <c r="XO5" s="61"/>
      <c r="XP5" s="61"/>
      <c r="XQ5" s="61"/>
      <c r="XR5" s="61"/>
      <c r="XS5" s="61"/>
      <c r="XT5" s="61"/>
      <c r="XU5" s="61"/>
      <c r="XV5" s="61"/>
      <c r="XW5" s="61"/>
      <c r="XX5" s="61"/>
      <c r="XY5" s="61"/>
      <c r="XZ5" s="61"/>
      <c r="YA5" s="61"/>
      <c r="YB5" s="61"/>
      <c r="YC5" s="61"/>
      <c r="YD5" s="61"/>
      <c r="YE5" s="61"/>
      <c r="YF5" s="61"/>
      <c r="YG5" s="61"/>
      <c r="YH5" s="61"/>
      <c r="YI5" s="61"/>
      <c r="YJ5" s="61"/>
      <c r="YK5" s="61"/>
      <c r="YL5" s="61"/>
      <c r="YM5" s="61"/>
      <c r="YN5" s="61"/>
      <c r="YO5" s="61"/>
      <c r="YP5" s="61"/>
      <c r="YQ5" s="61"/>
      <c r="YR5" s="61"/>
      <c r="YS5" s="61"/>
      <c r="YT5" s="61"/>
      <c r="YU5" s="61"/>
      <c r="YV5" s="61"/>
      <c r="YW5" s="61"/>
      <c r="YX5" s="61"/>
      <c r="YY5" s="61"/>
      <c r="YZ5" s="61"/>
      <c r="ZA5" s="61"/>
      <c r="ZB5" s="61"/>
      <c r="ZC5" s="61"/>
      <c r="ZD5" s="61"/>
      <c r="ZE5" s="61"/>
      <c r="ZF5" s="61"/>
      <c r="ZG5" s="61"/>
      <c r="ZH5" s="61"/>
      <c r="ZI5" s="61"/>
      <c r="ZJ5" s="61"/>
      <c r="ZK5" s="61"/>
      <c r="ZL5" s="61"/>
      <c r="ZM5" s="61"/>
      <c r="ZN5" s="61"/>
      <c r="ZO5" s="61"/>
      <c r="ZP5" s="61"/>
      <c r="ZQ5" s="61"/>
      <c r="ZR5" s="61"/>
      <c r="ZS5" s="61"/>
      <c r="ZT5" s="61"/>
      <c r="ZU5" s="61"/>
      <c r="ZV5" s="61"/>
      <c r="ZW5" s="61"/>
      <c r="ZX5" s="61"/>
      <c r="ZY5" s="61"/>
      <c r="ZZ5" s="61"/>
      <c r="AAA5" s="61"/>
      <c r="AAB5" s="61"/>
      <c r="AAC5" s="61"/>
      <c r="AAD5" s="61"/>
      <c r="AAE5" s="61"/>
      <c r="AAF5" s="61"/>
      <c r="AAG5" s="61"/>
      <c r="AAH5" s="61"/>
      <c r="AAI5" s="61"/>
      <c r="AAJ5" s="61"/>
      <c r="AAK5" s="61"/>
      <c r="AAL5" s="61"/>
      <c r="AAM5" s="61"/>
      <c r="AAN5" s="61"/>
      <c r="AAO5" s="61"/>
      <c r="AAP5" s="61"/>
      <c r="AAQ5" s="61"/>
      <c r="AAR5" s="61"/>
      <c r="AAS5" s="61"/>
      <c r="AAT5" s="61"/>
      <c r="AAU5" s="61"/>
      <c r="AAV5" s="61"/>
      <c r="AAW5" s="61"/>
      <c r="AAX5" s="61"/>
      <c r="AAY5" s="61"/>
      <c r="AAZ5" s="61"/>
      <c r="ABA5" s="61"/>
      <c r="ABB5" s="61"/>
      <c r="ABC5" s="61"/>
      <c r="ABD5" s="61"/>
      <c r="ABE5" s="61"/>
      <c r="ABF5" s="61"/>
      <c r="ABG5" s="61"/>
      <c r="ABH5" s="61"/>
      <c r="ABI5" s="61"/>
      <c r="ABJ5" s="61"/>
      <c r="ABK5" s="61"/>
      <c r="ABL5" s="61"/>
      <c r="ABM5" s="61"/>
      <c r="ABN5" s="61"/>
      <c r="ABO5" s="61"/>
      <c r="ABP5" s="61"/>
      <c r="ABQ5" s="61"/>
      <c r="ABR5" s="61"/>
      <c r="ABS5" s="61"/>
      <c r="ABT5" s="61"/>
      <c r="ABU5" s="61"/>
      <c r="ABV5" s="61"/>
      <c r="ABW5" s="61"/>
      <c r="ABX5" s="61"/>
      <c r="ABY5" s="61"/>
      <c r="ABZ5" s="61"/>
      <c r="ACA5" s="61"/>
      <c r="ACB5" s="61"/>
      <c r="ACC5" s="61"/>
      <c r="ACD5" s="61"/>
      <c r="ACE5" s="61"/>
      <c r="ACF5" s="61"/>
      <c r="ACG5" s="61"/>
      <c r="ACH5" s="61"/>
      <c r="ACI5" s="61"/>
      <c r="ACJ5" s="61"/>
      <c r="ACK5" s="61"/>
      <c r="ACL5" s="61"/>
      <c r="ACM5" s="61"/>
      <c r="ACN5" s="61"/>
      <c r="ACO5" s="61"/>
      <c r="ACP5" s="61"/>
      <c r="ACQ5" s="61"/>
      <c r="ACR5" s="61"/>
      <c r="ACS5" s="61"/>
      <c r="ACT5" s="61"/>
      <c r="ACU5" s="61"/>
      <c r="ACV5" s="61"/>
      <c r="ACW5" s="61"/>
      <c r="ACX5" s="61"/>
      <c r="ACY5" s="61"/>
      <c r="ACZ5" s="61"/>
      <c r="ADA5" s="61"/>
      <c r="ADB5" s="61"/>
      <c r="ADC5" s="61"/>
      <c r="ADD5" s="61"/>
      <c r="ADE5" s="61"/>
      <c r="ADF5" s="61"/>
      <c r="ADG5" s="61"/>
      <c r="ADH5" s="61"/>
      <c r="ADI5" s="61"/>
      <c r="ADJ5" s="61"/>
      <c r="ADK5" s="61"/>
      <c r="ADL5" s="61"/>
      <c r="ADM5" s="61"/>
      <c r="ADN5" s="61"/>
      <c r="ADO5" s="61"/>
      <c r="ADP5" s="61"/>
      <c r="ADQ5" s="61"/>
      <c r="ADR5" s="61"/>
      <c r="ADS5" s="61"/>
      <c r="ADT5" s="61"/>
      <c r="ADU5" s="61"/>
      <c r="ADV5" s="61"/>
      <c r="ADW5" s="61"/>
      <c r="ADX5" s="61"/>
      <c r="ADY5" s="61"/>
      <c r="ADZ5" s="61"/>
      <c r="AEA5" s="61"/>
      <c r="AEB5" s="61"/>
      <c r="AEC5" s="61"/>
      <c r="AED5" s="61"/>
      <c r="AEE5" s="61"/>
      <c r="AEF5" s="61"/>
      <c r="AEG5" s="61"/>
      <c r="AEH5" s="61"/>
      <c r="AEI5" s="61"/>
      <c r="AEJ5" s="61"/>
      <c r="AEK5" s="61"/>
      <c r="AEL5" s="61"/>
      <c r="AEM5" s="61"/>
      <c r="AEN5" s="61"/>
      <c r="AEO5" s="61"/>
      <c r="AEP5" s="61"/>
      <c r="AEQ5" s="61"/>
      <c r="AER5" s="61"/>
      <c r="AES5" s="61"/>
      <c r="AET5" s="61"/>
      <c r="AEU5" s="61"/>
      <c r="AEV5" s="61"/>
      <c r="AEW5" s="61"/>
      <c r="AEX5" s="61"/>
      <c r="AEY5" s="61"/>
      <c r="AEZ5" s="61"/>
      <c r="AFA5" s="61"/>
      <c r="AFB5" s="61"/>
      <c r="AFC5" s="61"/>
      <c r="AFD5" s="61"/>
      <c r="AFE5" s="61"/>
      <c r="AFF5" s="61"/>
      <c r="AFG5" s="61"/>
      <c r="AFH5" s="61"/>
      <c r="AFI5" s="61"/>
      <c r="AFJ5" s="61"/>
      <c r="AFK5" s="61"/>
      <c r="AFL5" s="61"/>
      <c r="AFM5" s="61"/>
      <c r="AFN5" s="61"/>
      <c r="AFO5" s="61"/>
      <c r="AFP5" s="61"/>
      <c r="AFQ5" s="61"/>
      <c r="AFR5" s="61"/>
      <c r="AFS5" s="61"/>
      <c r="AFT5" s="61"/>
      <c r="AFU5" s="61"/>
      <c r="AFV5" s="61"/>
      <c r="AFW5" s="61"/>
      <c r="AFX5" s="61"/>
      <c r="AFY5" s="61"/>
      <c r="AFZ5" s="61"/>
      <c r="AGA5" s="61"/>
      <c r="AGB5" s="61"/>
      <c r="AGC5" s="61"/>
      <c r="AGD5" s="61"/>
      <c r="AGE5" s="61"/>
      <c r="AGF5" s="61"/>
      <c r="AGG5" s="61"/>
      <c r="AGH5" s="61"/>
      <c r="AGI5" s="61"/>
      <c r="AGJ5" s="61"/>
      <c r="AGK5" s="61"/>
      <c r="AGL5" s="61"/>
      <c r="AGM5" s="61"/>
      <c r="AGN5" s="61"/>
      <c r="AGO5" s="61"/>
      <c r="AGP5" s="61"/>
      <c r="AGQ5" s="61"/>
      <c r="AGR5" s="61"/>
      <c r="AGS5" s="61"/>
      <c r="AGT5" s="61"/>
      <c r="AGU5" s="61"/>
      <c r="AGV5" s="61"/>
      <c r="AGW5" s="61"/>
      <c r="AGX5" s="61"/>
      <c r="AGY5" s="61"/>
      <c r="AGZ5" s="61"/>
      <c r="AHA5" s="61"/>
      <c r="AHB5" s="61"/>
      <c r="AHC5" s="61"/>
      <c r="AHD5" s="61"/>
      <c r="AHE5" s="61"/>
      <c r="AHF5" s="61"/>
      <c r="AHG5" s="61"/>
      <c r="AHH5" s="61"/>
      <c r="AHI5" s="61"/>
      <c r="AHJ5" s="61"/>
      <c r="AHK5" s="61"/>
      <c r="AHL5" s="61"/>
      <c r="AHM5" s="61"/>
      <c r="AHN5" s="61"/>
      <c r="AHO5" s="61"/>
      <c r="AHP5" s="61"/>
      <c r="AHQ5" s="61"/>
      <c r="AHR5" s="61"/>
      <c r="AHS5" s="61"/>
      <c r="AHT5" s="61"/>
      <c r="AHU5" s="61"/>
      <c r="AHV5" s="61"/>
      <c r="AHW5" s="61"/>
      <c r="AHX5" s="61"/>
      <c r="AHY5" s="61"/>
      <c r="AHZ5" s="61"/>
      <c r="AIA5" s="61"/>
      <c r="AIB5" s="61"/>
      <c r="AIC5" s="61"/>
      <c r="AID5" s="61"/>
      <c r="AIE5" s="61"/>
      <c r="AIF5" s="61"/>
      <c r="AIG5" s="61"/>
      <c r="AIH5" s="61"/>
      <c r="AII5" s="61"/>
      <c r="AIJ5" s="61"/>
      <c r="AIK5" s="61"/>
      <c r="AIL5" s="61"/>
      <c r="AIM5" s="61"/>
      <c r="AIN5" s="61"/>
      <c r="AIO5" s="61"/>
      <c r="AIP5" s="61"/>
      <c r="AIQ5" s="61"/>
      <c r="AIR5" s="61"/>
      <c r="AIS5" s="61"/>
      <c r="AIT5" s="61"/>
      <c r="AIU5" s="61"/>
      <c r="AIV5" s="61"/>
      <c r="AIW5" s="61"/>
      <c r="AIX5" s="61"/>
      <c r="AIY5" s="61"/>
      <c r="AIZ5" s="61"/>
      <c r="AJA5" s="61"/>
      <c r="AJB5" s="61"/>
      <c r="AJC5" s="61"/>
      <c r="AJD5" s="61"/>
      <c r="AJE5" s="61"/>
      <c r="AJF5" s="61"/>
      <c r="AJG5" s="61"/>
      <c r="AJH5" s="61"/>
      <c r="AJI5" s="61"/>
      <c r="AJJ5" s="61"/>
      <c r="AJK5" s="61"/>
      <c r="AJL5" s="61"/>
      <c r="AJM5" s="61"/>
      <c r="AJN5" s="61"/>
      <c r="AJO5" s="61"/>
      <c r="AJP5" s="61"/>
      <c r="AJQ5" s="61"/>
      <c r="AJR5" s="61"/>
      <c r="AJS5" s="61"/>
      <c r="AJT5" s="61"/>
      <c r="AJU5" s="61"/>
      <c r="AJV5" s="61"/>
      <c r="AJW5" s="61"/>
      <c r="AJX5" s="61"/>
      <c r="AJY5" s="61"/>
      <c r="AJZ5" s="61"/>
      <c r="AKA5" s="61"/>
      <c r="AKB5" s="61"/>
      <c r="AKC5" s="61"/>
      <c r="AKD5" s="61"/>
      <c r="AKE5" s="61"/>
      <c r="AKF5" s="61"/>
      <c r="AKG5" s="61"/>
      <c r="AKH5" s="61"/>
      <c r="AKI5" s="61"/>
      <c r="AKJ5" s="61"/>
      <c r="AKK5" s="61"/>
      <c r="AKL5" s="61"/>
      <c r="AKM5" s="61"/>
      <c r="AKN5" s="61"/>
      <c r="AKO5" s="61"/>
      <c r="AKP5" s="61"/>
      <c r="AKQ5" s="61"/>
      <c r="AKR5" s="61"/>
      <c r="AKS5" s="61"/>
      <c r="AKT5" s="61"/>
      <c r="AKU5" s="61"/>
      <c r="AKV5" s="61"/>
      <c r="AKW5" s="61"/>
      <c r="AKX5" s="61"/>
      <c r="AKY5" s="61"/>
      <c r="AKZ5" s="61"/>
      <c r="ALA5" s="61"/>
      <c r="ALB5" s="61"/>
      <c r="ALC5" s="61"/>
      <c r="ALD5" s="61"/>
      <c r="ALE5" s="61"/>
      <c r="ALF5" s="61"/>
      <c r="ALG5" s="61"/>
      <c r="ALH5" s="61"/>
      <c r="ALI5" s="61"/>
      <c r="ALJ5" s="61"/>
      <c r="ALK5" s="61"/>
      <c r="ALL5" s="61"/>
      <c r="ALM5" s="61"/>
      <c r="ALN5" s="61"/>
      <c r="ALO5" s="61"/>
      <c r="ALP5" s="61"/>
      <c r="ALQ5" s="61"/>
      <c r="ALR5" s="61"/>
      <c r="ALS5" s="61"/>
      <c r="ALT5" s="61"/>
      <c r="ALU5" s="61"/>
      <c r="ALV5" s="61"/>
      <c r="ALW5" s="61"/>
      <c r="ALX5" s="61"/>
      <c r="ALY5" s="61"/>
      <c r="ALZ5" s="61"/>
      <c r="AMA5" s="61"/>
      <c r="AMB5" s="61"/>
      <c r="AMC5" s="61"/>
      <c r="AMD5" s="61"/>
      <c r="AME5" s="61"/>
      <c r="AMF5" s="61"/>
      <c r="AMG5" s="61"/>
      <c r="AMH5" s="61"/>
      <c r="AMI5" s="61"/>
      <c r="AMJ5" s="61"/>
      <c r="AMK5" s="61"/>
      <c r="AML5" s="61"/>
      <c r="AMM5" s="61"/>
      <c r="AMN5" s="61"/>
      <c r="AMO5" s="61"/>
      <c r="AMP5" s="61"/>
      <c r="AMQ5" s="61"/>
      <c r="AMR5" s="61"/>
      <c r="AMS5" s="61"/>
      <c r="AMT5" s="61"/>
      <c r="AMU5" s="61"/>
      <c r="AMV5" s="61"/>
      <c r="AMW5" s="61"/>
      <c r="AMX5" s="61"/>
      <c r="AMY5" s="61"/>
      <c r="AMZ5" s="61"/>
      <c r="ANA5" s="61"/>
      <c r="ANB5" s="61"/>
      <c r="ANC5" s="61"/>
      <c r="AND5" s="61"/>
      <c r="ANE5" s="61"/>
      <c r="ANF5" s="61"/>
      <c r="ANG5" s="61"/>
      <c r="ANH5" s="61"/>
      <c r="ANI5" s="61"/>
      <c r="ANJ5" s="61"/>
      <c r="ANK5" s="61"/>
      <c r="ANL5" s="61"/>
      <c r="ANM5" s="61"/>
      <c r="ANN5" s="61"/>
      <c r="ANO5" s="61"/>
      <c r="ANP5" s="61"/>
      <c r="ANQ5" s="61"/>
      <c r="ANR5" s="61"/>
      <c r="ANS5" s="61"/>
      <c r="ANT5" s="61"/>
      <c r="ANU5" s="61"/>
      <c r="ANV5" s="61"/>
      <c r="ANW5" s="61"/>
      <c r="ANX5" s="61"/>
      <c r="ANY5" s="61"/>
      <c r="ANZ5" s="61"/>
      <c r="AOA5" s="61"/>
      <c r="AOB5" s="61"/>
      <c r="AOC5" s="61"/>
      <c r="AOD5" s="61"/>
      <c r="AOE5" s="61"/>
      <c r="AOF5" s="61"/>
      <c r="AOG5" s="61"/>
      <c r="AOH5" s="61"/>
      <c r="AOI5" s="61"/>
      <c r="AOJ5" s="61"/>
      <c r="AOK5" s="61"/>
      <c r="AOL5" s="61"/>
      <c r="AOM5" s="61"/>
      <c r="AON5" s="61"/>
      <c r="AOO5" s="61"/>
      <c r="AOP5" s="61"/>
      <c r="AOQ5" s="61"/>
      <c r="AOR5" s="61"/>
      <c r="AOS5" s="61"/>
      <c r="AOT5" s="61"/>
      <c r="AOU5" s="61"/>
      <c r="AOV5" s="61"/>
      <c r="AOW5" s="61"/>
      <c r="AOX5" s="61"/>
      <c r="AOY5" s="61"/>
      <c r="AOZ5" s="61"/>
      <c r="APA5" s="61"/>
      <c r="APB5" s="61"/>
      <c r="APC5" s="61"/>
      <c r="APD5" s="61"/>
      <c r="APE5" s="61"/>
      <c r="APF5" s="61"/>
      <c r="APG5" s="61"/>
      <c r="APH5" s="61"/>
      <c r="API5" s="61"/>
      <c r="APJ5" s="61"/>
      <c r="APK5" s="61"/>
      <c r="APL5" s="61"/>
      <c r="APM5" s="61"/>
      <c r="APN5" s="61"/>
      <c r="APO5" s="61"/>
      <c r="APP5" s="61"/>
      <c r="APQ5" s="61"/>
      <c r="APR5" s="61"/>
      <c r="APS5" s="61"/>
      <c r="APT5" s="61"/>
      <c r="APU5" s="61"/>
      <c r="APV5" s="61"/>
      <c r="APW5" s="61"/>
      <c r="APX5" s="61"/>
      <c r="APY5" s="61"/>
      <c r="APZ5" s="61"/>
      <c r="AQA5" s="61"/>
      <c r="AQB5" s="61"/>
      <c r="AQC5" s="61"/>
      <c r="AQD5" s="61"/>
      <c r="AQE5" s="61"/>
      <c r="AQF5" s="61"/>
      <c r="AQG5" s="61"/>
      <c r="AQH5" s="61"/>
      <c r="AQI5" s="61"/>
      <c r="AQJ5" s="61"/>
      <c r="AQK5" s="61"/>
      <c r="AQL5" s="61"/>
      <c r="AQM5" s="61"/>
      <c r="AQN5" s="61"/>
      <c r="AQO5" s="61"/>
      <c r="AQP5" s="61"/>
      <c r="AQQ5" s="61"/>
      <c r="AQR5" s="61"/>
      <c r="AQS5" s="61"/>
      <c r="AQT5" s="61"/>
      <c r="AQU5" s="61"/>
      <c r="AQV5" s="61"/>
      <c r="AQW5" s="61"/>
      <c r="AQX5" s="61"/>
      <c r="AQY5" s="61"/>
      <c r="AQZ5" s="61"/>
      <c r="ARA5" s="61"/>
      <c r="ARB5" s="61"/>
      <c r="ARC5" s="61"/>
      <c r="ARD5" s="61"/>
      <c r="ARE5" s="61"/>
      <c r="ARF5" s="61"/>
      <c r="ARG5" s="61"/>
      <c r="ARH5" s="61"/>
      <c r="ARI5" s="61"/>
      <c r="ARJ5" s="61"/>
      <c r="ARK5" s="61"/>
      <c r="ARL5" s="61"/>
      <c r="ARM5" s="61"/>
      <c r="ARN5" s="61"/>
      <c r="ARO5" s="61"/>
      <c r="ARP5" s="61"/>
      <c r="ARQ5" s="61"/>
      <c r="ARR5" s="61"/>
      <c r="ARS5" s="61"/>
      <c r="ART5" s="61"/>
      <c r="ARU5" s="61"/>
      <c r="ARV5" s="61"/>
      <c r="ARW5" s="61"/>
      <c r="ARX5" s="61"/>
      <c r="ARY5" s="61"/>
      <c r="ARZ5" s="61"/>
      <c r="ASA5" s="61"/>
      <c r="ASB5" s="61"/>
      <c r="ASC5" s="61"/>
      <c r="ASD5" s="61"/>
      <c r="ASE5" s="61"/>
      <c r="ASF5" s="61"/>
      <c r="ASG5" s="61"/>
      <c r="ASH5" s="61"/>
      <c r="ASI5" s="61"/>
      <c r="ASJ5" s="61"/>
      <c r="ASK5" s="61"/>
      <c r="ASL5" s="61"/>
      <c r="ASM5" s="61"/>
      <c r="ASN5" s="61"/>
      <c r="ASO5" s="61"/>
      <c r="ASP5" s="61"/>
      <c r="ASQ5" s="61"/>
      <c r="ASR5" s="61"/>
      <c r="ASS5" s="61"/>
      <c r="AST5" s="61"/>
      <c r="ASU5" s="61"/>
      <c r="ASV5" s="61"/>
      <c r="ASW5" s="61"/>
      <c r="ASX5" s="61"/>
      <c r="ASY5" s="61"/>
      <c r="ASZ5" s="61"/>
      <c r="ATA5" s="61"/>
      <c r="ATB5" s="61"/>
      <c r="ATC5" s="61"/>
      <c r="ATD5" s="61"/>
      <c r="ATE5" s="61"/>
      <c r="ATF5" s="61"/>
      <c r="ATG5" s="61"/>
      <c r="ATH5" s="61"/>
      <c r="ATI5" s="61"/>
      <c r="ATJ5" s="61"/>
      <c r="ATK5" s="61"/>
      <c r="ATL5" s="61"/>
      <c r="ATM5" s="61"/>
      <c r="ATN5" s="61"/>
      <c r="ATO5" s="61"/>
      <c r="ATP5" s="61"/>
      <c r="ATQ5" s="61"/>
      <c r="ATR5" s="61"/>
      <c r="ATS5" s="61"/>
      <c r="ATT5" s="61"/>
      <c r="ATU5" s="61"/>
      <c r="ATV5" s="61"/>
      <c r="ATW5" s="61"/>
      <c r="ATX5" s="61"/>
      <c r="ATY5" s="61"/>
      <c r="ATZ5" s="61"/>
      <c r="AUA5" s="61"/>
      <c r="AUB5" s="61"/>
      <c r="AUC5" s="61"/>
      <c r="AUD5" s="61"/>
      <c r="AUE5" s="61"/>
      <c r="AUF5" s="61"/>
      <c r="AUG5" s="61"/>
      <c r="AUH5" s="61"/>
      <c r="AUI5" s="61"/>
      <c r="AUJ5" s="61"/>
      <c r="AUK5" s="61"/>
      <c r="AUL5" s="61"/>
      <c r="AUM5" s="61"/>
      <c r="AUN5" s="61"/>
      <c r="AUO5" s="61"/>
      <c r="AUP5" s="61"/>
      <c r="AUQ5" s="61"/>
      <c r="AUR5" s="61"/>
      <c r="AUS5" s="61"/>
      <c r="AUT5" s="61"/>
      <c r="AUU5" s="61"/>
      <c r="AUV5" s="61"/>
      <c r="AUW5" s="61"/>
      <c r="AUX5" s="61"/>
      <c r="AUY5" s="61"/>
      <c r="AUZ5" s="61"/>
      <c r="AVA5" s="61"/>
      <c r="AVB5" s="61"/>
      <c r="AVC5" s="61"/>
      <c r="AVD5" s="61"/>
      <c r="AVE5" s="61"/>
      <c r="AVF5" s="61"/>
      <c r="AVG5" s="61"/>
      <c r="AVH5" s="61"/>
      <c r="AVI5" s="61"/>
      <c r="AVJ5" s="61"/>
      <c r="AVK5" s="61"/>
      <c r="AVL5" s="61"/>
      <c r="AVM5" s="61"/>
      <c r="AVN5" s="61"/>
      <c r="AVO5" s="61"/>
      <c r="AVP5" s="61"/>
      <c r="AVQ5" s="61"/>
      <c r="AVR5" s="61"/>
      <c r="AVS5" s="61"/>
      <c r="AVT5" s="61"/>
      <c r="AVU5" s="61"/>
      <c r="AVV5" s="61"/>
      <c r="AVW5" s="61"/>
      <c r="AVX5" s="61"/>
      <c r="AVY5" s="61"/>
      <c r="AVZ5" s="61"/>
      <c r="AWA5" s="61"/>
      <c r="AWB5" s="61"/>
      <c r="AWC5" s="61"/>
      <c r="AWD5" s="61"/>
      <c r="AWE5" s="61"/>
      <c r="AWF5" s="61"/>
      <c r="AWG5" s="61"/>
      <c r="AWH5" s="61"/>
      <c r="AWI5" s="61"/>
      <c r="AWJ5" s="61"/>
      <c r="AWK5" s="61"/>
      <c r="AWL5" s="61"/>
      <c r="AWM5" s="61"/>
      <c r="AWN5" s="61"/>
      <c r="AWO5" s="61"/>
      <c r="AWP5" s="61"/>
      <c r="AWQ5" s="61"/>
      <c r="AWR5" s="61"/>
      <c r="AWS5" s="61"/>
      <c r="AWT5" s="61"/>
      <c r="AWU5" s="61"/>
      <c r="AWV5" s="61"/>
      <c r="AWW5" s="61"/>
      <c r="AWX5" s="61"/>
      <c r="AWY5" s="61"/>
      <c r="AWZ5" s="61"/>
      <c r="AXA5" s="61"/>
      <c r="AXB5" s="61"/>
      <c r="AXC5" s="61"/>
      <c r="AXD5" s="61"/>
      <c r="AXE5" s="61"/>
      <c r="AXF5" s="61"/>
      <c r="AXG5" s="61"/>
      <c r="AXH5" s="61"/>
      <c r="AXI5" s="61"/>
      <c r="AXJ5" s="61"/>
      <c r="AXK5" s="61"/>
      <c r="AXL5" s="61"/>
      <c r="AXM5" s="61"/>
      <c r="AXN5" s="61"/>
      <c r="AXO5" s="61"/>
      <c r="AXP5" s="61"/>
      <c r="AXQ5" s="61"/>
      <c r="AXR5" s="61"/>
      <c r="AXS5" s="61"/>
      <c r="AXT5" s="61"/>
      <c r="AXU5" s="61"/>
      <c r="AXV5" s="61"/>
      <c r="AXW5" s="61"/>
      <c r="AXX5" s="61"/>
      <c r="AXY5" s="61"/>
      <c r="AXZ5" s="61"/>
      <c r="AYA5" s="61"/>
      <c r="AYB5" s="61"/>
      <c r="AYC5" s="61"/>
      <c r="AYD5" s="61"/>
      <c r="AYE5" s="61"/>
      <c r="AYF5" s="61"/>
      <c r="AYG5" s="61"/>
      <c r="AYH5" s="61"/>
      <c r="AYI5" s="61"/>
      <c r="AYJ5" s="61"/>
      <c r="AYK5" s="61"/>
      <c r="AYL5" s="61"/>
      <c r="AYM5" s="61"/>
      <c r="AYN5" s="61"/>
      <c r="AYO5" s="61"/>
      <c r="AYP5" s="61"/>
      <c r="AYQ5" s="61"/>
      <c r="AYR5" s="61"/>
      <c r="AYS5" s="61"/>
      <c r="AYT5" s="61"/>
      <c r="AYU5" s="61"/>
      <c r="AYV5" s="61"/>
      <c r="AYW5" s="61"/>
      <c r="AYX5" s="61"/>
      <c r="AYY5" s="61"/>
      <c r="AYZ5" s="61"/>
      <c r="AZA5" s="61"/>
      <c r="AZB5" s="61"/>
      <c r="AZC5" s="61"/>
      <c r="AZD5" s="61"/>
      <c r="AZE5" s="61"/>
      <c r="AZF5" s="61"/>
      <c r="AZG5" s="61"/>
      <c r="AZH5" s="61"/>
      <c r="AZI5" s="61"/>
      <c r="AZJ5" s="61"/>
      <c r="AZK5" s="61"/>
      <c r="AZL5" s="61"/>
      <c r="AZM5" s="61"/>
      <c r="AZN5" s="61"/>
      <c r="AZO5" s="61"/>
      <c r="AZP5" s="61"/>
      <c r="AZQ5" s="61"/>
      <c r="AZR5" s="61"/>
      <c r="AZS5" s="61"/>
      <c r="AZT5" s="61"/>
      <c r="AZU5" s="61"/>
      <c r="AZV5" s="61"/>
      <c r="AZW5" s="61"/>
      <c r="AZX5" s="61"/>
      <c r="AZY5" s="61"/>
      <c r="AZZ5" s="61"/>
      <c r="BAA5" s="61"/>
      <c r="BAB5" s="61"/>
      <c r="BAC5" s="61"/>
      <c r="BAD5" s="61"/>
      <c r="BAE5" s="61"/>
      <c r="BAF5" s="61"/>
      <c r="BAG5" s="61"/>
      <c r="BAH5" s="61"/>
      <c r="BAI5" s="61"/>
      <c r="BAJ5" s="61"/>
      <c r="BAK5" s="61"/>
      <c r="BAL5" s="61"/>
      <c r="BAM5" s="61"/>
      <c r="BAN5" s="61"/>
      <c r="BAO5" s="61"/>
      <c r="BAP5" s="61"/>
      <c r="BAQ5" s="61"/>
      <c r="BAR5" s="61"/>
      <c r="BAS5" s="61"/>
      <c r="BAT5" s="61"/>
      <c r="BAU5" s="61"/>
      <c r="BAV5" s="61"/>
      <c r="BAW5" s="61"/>
      <c r="BAX5" s="61"/>
      <c r="BAY5" s="61"/>
      <c r="BAZ5" s="61"/>
      <c r="BBA5" s="61"/>
      <c r="BBB5" s="61"/>
      <c r="BBC5" s="61"/>
      <c r="BBD5" s="61"/>
      <c r="BBE5" s="61"/>
      <c r="BBF5" s="61"/>
      <c r="BBG5" s="61"/>
      <c r="BBH5" s="61"/>
      <c r="BBI5" s="61"/>
      <c r="BBJ5" s="61"/>
      <c r="BBK5" s="61"/>
      <c r="BBL5" s="61"/>
      <c r="BBM5" s="61"/>
      <c r="BBN5" s="61"/>
      <c r="BBO5" s="61"/>
      <c r="BBP5" s="61"/>
      <c r="BBQ5" s="61"/>
      <c r="BBR5" s="61"/>
      <c r="BBS5" s="61"/>
      <c r="BBT5" s="61"/>
      <c r="BBU5" s="61"/>
      <c r="BBV5" s="61"/>
      <c r="BBW5" s="61"/>
      <c r="BBX5" s="61"/>
      <c r="BBY5" s="61"/>
      <c r="BBZ5" s="61"/>
      <c r="BCA5" s="61"/>
      <c r="BCB5" s="61"/>
      <c r="BCC5" s="61"/>
      <c r="BCD5" s="61"/>
      <c r="BCE5" s="61"/>
      <c r="BCF5" s="61"/>
      <c r="BCG5" s="61"/>
      <c r="BCH5" s="61"/>
      <c r="BCI5" s="61"/>
      <c r="BCJ5" s="61"/>
      <c r="BCK5" s="61"/>
      <c r="BCL5" s="61"/>
      <c r="BCM5" s="61"/>
      <c r="BCN5" s="61"/>
      <c r="BCO5" s="61"/>
      <c r="BCP5" s="61"/>
      <c r="BCQ5" s="61"/>
      <c r="BCR5" s="61"/>
      <c r="BCS5" s="61"/>
      <c r="BCT5" s="61"/>
      <c r="BCU5" s="61"/>
      <c r="BCV5" s="61"/>
      <c r="BCW5" s="61"/>
      <c r="BCX5" s="61"/>
      <c r="BCY5" s="61"/>
      <c r="BCZ5" s="61"/>
      <c r="BDA5" s="61"/>
      <c r="BDB5" s="61"/>
      <c r="BDC5" s="61"/>
      <c r="BDD5" s="61"/>
      <c r="BDE5" s="61"/>
      <c r="BDF5" s="61"/>
      <c r="BDG5" s="61"/>
      <c r="BDH5" s="61"/>
      <c r="BDI5" s="61"/>
      <c r="BDJ5" s="61"/>
      <c r="BDK5" s="61"/>
      <c r="BDL5" s="61"/>
      <c r="BDM5" s="61"/>
      <c r="BDN5" s="61"/>
      <c r="BDO5" s="61"/>
      <c r="BDP5" s="61"/>
      <c r="BDQ5" s="61"/>
      <c r="BDR5" s="61"/>
      <c r="BDS5" s="61"/>
      <c r="BDT5" s="61"/>
      <c r="BDU5" s="61"/>
      <c r="BDV5" s="61"/>
      <c r="BDW5" s="61"/>
      <c r="BDX5" s="61"/>
      <c r="BDY5" s="61"/>
      <c r="BDZ5" s="61"/>
      <c r="BEA5" s="61"/>
      <c r="BEB5" s="61"/>
      <c r="BEC5" s="61"/>
      <c r="BED5" s="61"/>
      <c r="BEE5" s="61"/>
      <c r="BEF5" s="61"/>
      <c r="BEG5" s="61"/>
      <c r="BEH5" s="61"/>
      <c r="BEI5" s="61"/>
      <c r="BEJ5" s="61"/>
      <c r="BEK5" s="61"/>
      <c r="BEL5" s="61"/>
      <c r="BEM5" s="61"/>
      <c r="BEN5" s="61"/>
      <c r="BEO5" s="61"/>
      <c r="BEP5" s="61"/>
      <c r="BEQ5" s="61"/>
      <c r="BER5" s="61"/>
      <c r="BES5" s="61"/>
      <c r="BET5" s="61"/>
      <c r="BEU5" s="61"/>
      <c r="BEV5" s="61"/>
      <c r="BEW5" s="61"/>
      <c r="BEX5" s="61"/>
      <c r="BEY5" s="61"/>
      <c r="BEZ5" s="61"/>
      <c r="BFA5" s="61"/>
      <c r="BFB5" s="61"/>
      <c r="BFC5" s="61"/>
      <c r="BFD5" s="61"/>
      <c r="BFE5" s="61"/>
      <c r="BFF5" s="61"/>
      <c r="BFG5" s="61"/>
      <c r="BFH5" s="61"/>
      <c r="BFI5" s="61"/>
      <c r="BFJ5" s="61"/>
      <c r="BFK5" s="61"/>
      <c r="BFL5" s="61"/>
      <c r="BFM5" s="61"/>
      <c r="BFN5" s="61"/>
      <c r="BFO5" s="61"/>
      <c r="BFP5" s="61"/>
      <c r="BFQ5" s="61"/>
      <c r="BFR5" s="61"/>
      <c r="BFS5" s="61"/>
      <c r="BFT5" s="61"/>
      <c r="BFU5" s="61"/>
      <c r="BFV5" s="61"/>
      <c r="BFW5" s="61"/>
      <c r="BFX5" s="61"/>
      <c r="BFY5" s="61"/>
      <c r="BFZ5" s="61"/>
      <c r="BGA5" s="61"/>
      <c r="BGB5" s="61"/>
      <c r="BGC5" s="61"/>
      <c r="BGD5" s="61"/>
      <c r="BGE5" s="61"/>
      <c r="BGF5" s="61"/>
      <c r="BGG5" s="61"/>
      <c r="BGH5" s="61"/>
      <c r="BGI5" s="61"/>
      <c r="BGJ5" s="61"/>
      <c r="BGK5" s="61"/>
      <c r="BGL5" s="61"/>
      <c r="BGM5" s="61"/>
      <c r="BGN5" s="61"/>
      <c r="BGO5" s="61"/>
      <c r="BGP5" s="61"/>
      <c r="BGQ5" s="61"/>
      <c r="BGR5" s="61"/>
      <c r="BGS5" s="61"/>
      <c r="BGT5" s="61"/>
      <c r="BGU5" s="61"/>
      <c r="BGV5" s="61"/>
      <c r="BGW5" s="61"/>
      <c r="BGX5" s="61"/>
      <c r="BGY5" s="61"/>
      <c r="BGZ5" s="61"/>
      <c r="BHA5" s="61"/>
      <c r="BHB5" s="61"/>
      <c r="BHC5" s="61"/>
      <c r="BHD5" s="61"/>
      <c r="BHE5" s="61"/>
      <c r="BHF5" s="61"/>
      <c r="BHG5" s="61"/>
      <c r="BHH5" s="61"/>
      <c r="BHI5" s="61"/>
      <c r="BHJ5" s="61"/>
      <c r="BHK5" s="61"/>
      <c r="BHL5" s="61"/>
      <c r="BHM5" s="61"/>
      <c r="BHN5" s="61"/>
      <c r="BHO5" s="61"/>
      <c r="BHP5" s="61"/>
      <c r="BHQ5" s="61"/>
      <c r="BHR5" s="61"/>
      <c r="BHS5" s="61"/>
      <c r="BHT5" s="61"/>
      <c r="BHU5" s="61"/>
      <c r="BHV5" s="61"/>
      <c r="BHW5" s="61"/>
      <c r="BHX5" s="61"/>
      <c r="BHY5" s="61"/>
      <c r="BHZ5" s="61"/>
      <c r="BIA5" s="61"/>
      <c r="BIB5" s="61"/>
      <c r="BIC5" s="61"/>
      <c r="BID5" s="61"/>
      <c r="BIE5" s="61"/>
      <c r="BIF5" s="61"/>
      <c r="BIG5" s="61"/>
      <c r="BIH5" s="61"/>
      <c r="BII5" s="61"/>
      <c r="BIJ5" s="61"/>
      <c r="BIK5" s="61"/>
      <c r="BIL5" s="61"/>
      <c r="BIM5" s="61"/>
      <c r="BIN5" s="61"/>
      <c r="BIO5" s="61"/>
      <c r="BIP5" s="61"/>
      <c r="BIQ5" s="61"/>
      <c r="BIR5" s="61"/>
      <c r="BIS5" s="61"/>
      <c r="BIT5" s="61"/>
      <c r="BIU5" s="61"/>
      <c r="BIV5" s="61"/>
      <c r="BIW5" s="61"/>
      <c r="BIX5" s="61"/>
      <c r="BIY5" s="61"/>
      <c r="BIZ5" s="61"/>
      <c r="BJA5" s="61"/>
      <c r="BJB5" s="61"/>
      <c r="BJC5" s="61"/>
      <c r="BJD5" s="61"/>
      <c r="BJE5" s="61"/>
      <c r="BJF5" s="61"/>
      <c r="BJG5" s="61"/>
      <c r="BJH5" s="61"/>
      <c r="BJI5" s="61"/>
      <c r="BJJ5" s="61"/>
      <c r="BJK5" s="61"/>
      <c r="BJL5" s="61"/>
      <c r="BJM5" s="61"/>
      <c r="BJN5" s="61"/>
      <c r="BJO5" s="61"/>
      <c r="BJP5" s="61"/>
      <c r="BJQ5" s="61"/>
      <c r="BJR5" s="61"/>
      <c r="BJS5" s="61"/>
      <c r="BJT5" s="61"/>
      <c r="BJU5" s="61"/>
      <c r="BJV5" s="61"/>
      <c r="BJW5" s="61"/>
      <c r="BJX5" s="61"/>
      <c r="BJY5" s="61"/>
      <c r="BJZ5" s="61"/>
      <c r="BKA5" s="61"/>
      <c r="BKB5" s="61"/>
      <c r="BKC5" s="61"/>
      <c r="BKD5" s="61"/>
      <c r="BKE5" s="61"/>
      <c r="BKF5" s="61"/>
      <c r="BKG5" s="61"/>
      <c r="BKH5" s="61"/>
      <c r="BKI5" s="61"/>
      <c r="BKJ5" s="61"/>
      <c r="BKK5" s="61"/>
      <c r="BKL5" s="61"/>
      <c r="BKM5" s="61"/>
      <c r="BKN5" s="61"/>
      <c r="BKO5" s="61"/>
      <c r="BKP5" s="61"/>
      <c r="BKQ5" s="61"/>
      <c r="BKR5" s="61"/>
      <c r="BKS5" s="61"/>
      <c r="BKT5" s="61"/>
      <c r="BKU5" s="61"/>
      <c r="BKV5" s="61"/>
      <c r="BKW5" s="61"/>
      <c r="BKX5" s="61"/>
      <c r="BKY5" s="61"/>
      <c r="BKZ5" s="61"/>
      <c r="BLA5" s="61"/>
      <c r="BLB5" s="61"/>
      <c r="BLC5" s="61"/>
      <c r="BLD5" s="61"/>
      <c r="BLE5" s="61"/>
      <c r="BLF5" s="61"/>
      <c r="BLG5" s="61"/>
      <c r="BLH5" s="61"/>
      <c r="BLI5" s="61"/>
      <c r="BLJ5" s="61"/>
      <c r="BLK5" s="61"/>
      <c r="BLL5" s="61"/>
      <c r="BLM5" s="61"/>
      <c r="BLN5" s="61"/>
      <c r="BLO5" s="61"/>
      <c r="BLP5" s="61"/>
      <c r="BLQ5" s="61"/>
      <c r="BLR5" s="61"/>
      <c r="BLS5" s="61"/>
      <c r="BLT5" s="61"/>
      <c r="BLU5" s="61"/>
      <c r="BLV5" s="61"/>
      <c r="BLW5" s="61"/>
      <c r="BLX5" s="61"/>
      <c r="BLY5" s="61"/>
      <c r="BLZ5" s="61"/>
      <c r="BMA5" s="61"/>
      <c r="BMB5" s="61"/>
      <c r="BMC5" s="61"/>
      <c r="BMD5" s="61"/>
      <c r="BME5" s="61"/>
      <c r="BMF5" s="61"/>
      <c r="BMG5" s="61"/>
      <c r="BMH5" s="61"/>
      <c r="BMI5" s="61"/>
      <c r="BMJ5" s="61"/>
      <c r="BMK5" s="61"/>
      <c r="BML5" s="61"/>
      <c r="BMM5" s="61"/>
      <c r="BMN5" s="61"/>
      <c r="BMO5" s="61"/>
      <c r="BMP5" s="61"/>
      <c r="BMQ5" s="61"/>
      <c r="BMR5" s="61"/>
      <c r="BMS5" s="61"/>
      <c r="BMT5" s="61"/>
      <c r="BMU5" s="61"/>
      <c r="BMV5" s="61"/>
      <c r="BMW5" s="61"/>
      <c r="BMX5" s="61"/>
      <c r="BMY5" s="61"/>
      <c r="BMZ5" s="61"/>
      <c r="BNA5" s="61"/>
      <c r="BNB5" s="61"/>
      <c r="BNC5" s="61"/>
      <c r="BND5" s="61"/>
      <c r="BNE5" s="61"/>
      <c r="BNF5" s="61"/>
      <c r="BNG5" s="61"/>
      <c r="BNH5" s="61"/>
      <c r="BNI5" s="61"/>
      <c r="BNJ5" s="61"/>
      <c r="BNK5" s="61"/>
      <c r="BNL5" s="61"/>
      <c r="BNM5" s="61"/>
      <c r="BNN5" s="61"/>
      <c r="BNO5" s="61"/>
      <c r="BNP5" s="61"/>
      <c r="BNQ5" s="61"/>
      <c r="BNR5" s="61"/>
      <c r="BNS5" s="61"/>
      <c r="BNT5" s="61"/>
      <c r="BNU5" s="61"/>
      <c r="BNV5" s="61"/>
      <c r="BNW5" s="61"/>
      <c r="BNX5" s="61"/>
      <c r="BNY5" s="61"/>
      <c r="BNZ5" s="61"/>
      <c r="BOA5" s="61"/>
      <c r="BOB5" s="61"/>
      <c r="BOC5" s="61"/>
      <c r="BOD5" s="61"/>
      <c r="BOE5" s="61"/>
      <c r="BOF5" s="61"/>
      <c r="BOG5" s="61"/>
      <c r="BOH5" s="61"/>
      <c r="BOI5" s="61"/>
      <c r="BOJ5" s="61"/>
      <c r="BOK5" s="61"/>
      <c r="BOL5" s="61"/>
      <c r="BOM5" s="61"/>
      <c r="BON5" s="61"/>
      <c r="BOO5" s="61"/>
      <c r="BOP5" s="61"/>
      <c r="BOQ5" s="61"/>
      <c r="BOR5" s="61"/>
      <c r="BOS5" s="61"/>
      <c r="BOT5" s="61"/>
      <c r="BOU5" s="61"/>
      <c r="BOV5" s="61"/>
      <c r="BOW5" s="61"/>
      <c r="BOX5" s="61"/>
      <c r="BOY5" s="61"/>
      <c r="BOZ5" s="61"/>
      <c r="BPA5" s="61"/>
      <c r="BPB5" s="61"/>
      <c r="BPC5" s="61"/>
      <c r="BPD5" s="61"/>
      <c r="BPE5" s="61"/>
      <c r="BPF5" s="61"/>
      <c r="BPG5" s="61"/>
      <c r="BPH5" s="61"/>
      <c r="BPI5" s="61"/>
      <c r="BPJ5" s="61"/>
      <c r="BPK5" s="61"/>
      <c r="BPL5" s="61"/>
      <c r="BPM5" s="61"/>
      <c r="BPN5" s="61"/>
      <c r="BPO5" s="61"/>
      <c r="BPP5" s="61"/>
      <c r="BPQ5" s="61"/>
      <c r="BPR5" s="61"/>
      <c r="BPS5" s="61"/>
      <c r="BPT5" s="61"/>
      <c r="BPU5" s="61"/>
      <c r="BPV5" s="61"/>
      <c r="BPW5" s="61"/>
      <c r="BPX5" s="61"/>
      <c r="BPY5" s="61"/>
      <c r="BPZ5" s="61"/>
      <c r="BQA5" s="61"/>
      <c r="BQB5" s="61"/>
      <c r="BQC5" s="61"/>
      <c r="BQD5" s="61"/>
      <c r="BQE5" s="61"/>
      <c r="BQF5" s="61"/>
      <c r="BQG5" s="61"/>
      <c r="BQH5" s="61"/>
      <c r="BQI5" s="61"/>
      <c r="BQJ5" s="61"/>
      <c r="BQK5" s="61"/>
      <c r="BQL5" s="61"/>
      <c r="BQM5" s="61"/>
      <c r="BQN5" s="61"/>
      <c r="BQO5" s="61"/>
      <c r="BQP5" s="61"/>
      <c r="BQQ5" s="61"/>
      <c r="BQR5" s="61"/>
      <c r="BQS5" s="61"/>
      <c r="BQT5" s="61"/>
      <c r="BQU5" s="61"/>
      <c r="BQV5" s="61"/>
      <c r="BQW5" s="61"/>
      <c r="BQX5" s="61"/>
      <c r="BQY5" s="61"/>
      <c r="BQZ5" s="61"/>
      <c r="BRA5" s="61"/>
      <c r="BRB5" s="61"/>
      <c r="BRC5" s="61"/>
      <c r="BRD5" s="61"/>
      <c r="BRE5" s="61"/>
      <c r="BRF5" s="61"/>
      <c r="BRG5" s="61"/>
      <c r="BRH5" s="61"/>
      <c r="BRI5" s="61"/>
      <c r="BRJ5" s="61"/>
      <c r="BRK5" s="61"/>
      <c r="BRL5" s="61"/>
      <c r="BRM5" s="61"/>
      <c r="BRN5" s="61"/>
      <c r="BRO5" s="61"/>
      <c r="BRP5" s="61"/>
      <c r="BRQ5" s="61"/>
      <c r="BRR5" s="61"/>
      <c r="BRS5" s="61"/>
      <c r="BRT5" s="61"/>
      <c r="BRU5" s="61"/>
      <c r="BRV5" s="61"/>
      <c r="BRW5" s="61"/>
      <c r="BRX5" s="61"/>
      <c r="BRY5" s="61"/>
      <c r="BRZ5" s="61"/>
      <c r="BSA5" s="61"/>
      <c r="BSB5" s="61"/>
      <c r="BSC5" s="61"/>
      <c r="BSD5" s="61"/>
      <c r="BSE5" s="61"/>
      <c r="BSF5" s="61"/>
      <c r="BSG5" s="61"/>
      <c r="BSH5" s="61"/>
      <c r="BSI5" s="61"/>
      <c r="BSJ5" s="61"/>
      <c r="BSK5" s="61"/>
      <c r="BSL5" s="61"/>
      <c r="BSM5" s="61"/>
      <c r="BSN5" s="61"/>
      <c r="BSO5" s="61"/>
      <c r="BSP5" s="61"/>
      <c r="BSQ5" s="61"/>
      <c r="BSR5" s="61"/>
      <c r="BSS5" s="61"/>
      <c r="BST5" s="61"/>
      <c r="BSU5" s="61"/>
      <c r="BSV5" s="61"/>
      <c r="BSW5" s="61"/>
      <c r="BSX5" s="61"/>
      <c r="BSY5" s="61"/>
      <c r="BSZ5" s="61"/>
      <c r="BTA5" s="61"/>
      <c r="BTB5" s="61"/>
      <c r="BTC5" s="61"/>
      <c r="BTD5" s="61"/>
      <c r="BTE5" s="61"/>
      <c r="BTF5" s="61"/>
      <c r="BTG5" s="61"/>
      <c r="BTH5" s="61"/>
      <c r="BTI5" s="61"/>
      <c r="BTJ5" s="61"/>
      <c r="BTK5" s="61"/>
      <c r="BTL5" s="61"/>
      <c r="BTM5" s="61"/>
      <c r="BTN5" s="61"/>
      <c r="BTO5" s="61"/>
      <c r="BTP5" s="61"/>
      <c r="BTQ5" s="61"/>
      <c r="BTR5" s="61"/>
      <c r="BTS5" s="61"/>
      <c r="BTT5" s="61"/>
      <c r="BTU5" s="61"/>
      <c r="BTV5" s="61"/>
      <c r="BTW5" s="61"/>
      <c r="BTX5" s="61"/>
      <c r="BTY5" s="61"/>
      <c r="BTZ5" s="61"/>
      <c r="BUA5" s="61"/>
      <c r="BUB5" s="61"/>
      <c r="BUC5" s="61"/>
      <c r="BUD5" s="61"/>
      <c r="BUE5" s="61"/>
      <c r="BUF5" s="61"/>
      <c r="BUG5" s="61"/>
      <c r="BUH5" s="61"/>
      <c r="BUI5" s="61"/>
      <c r="BUJ5" s="61"/>
      <c r="BUK5" s="61"/>
      <c r="BUL5" s="61"/>
      <c r="BUM5" s="61"/>
      <c r="BUN5" s="61"/>
      <c r="BUO5" s="61"/>
      <c r="BUP5" s="61"/>
      <c r="BUQ5" s="61"/>
      <c r="BUR5" s="61"/>
      <c r="BUS5" s="61"/>
      <c r="BUT5" s="61"/>
      <c r="BUU5" s="61"/>
      <c r="BUV5" s="61"/>
      <c r="BUW5" s="61"/>
      <c r="BUX5" s="61"/>
      <c r="BUY5" s="61"/>
      <c r="BUZ5" s="61"/>
      <c r="BVA5" s="61"/>
      <c r="BVB5" s="61"/>
      <c r="BVC5" s="61"/>
      <c r="BVD5" s="61"/>
      <c r="BVE5" s="61"/>
      <c r="BVF5" s="61"/>
      <c r="BVG5" s="61"/>
      <c r="BVH5" s="61"/>
      <c r="BVI5" s="61"/>
      <c r="BVJ5" s="61"/>
      <c r="BVK5" s="61"/>
      <c r="BVL5" s="61"/>
      <c r="BVM5" s="61"/>
      <c r="BVN5" s="61"/>
      <c r="BVO5" s="61"/>
      <c r="BVP5" s="61"/>
      <c r="BVQ5" s="61"/>
      <c r="BVR5" s="61"/>
      <c r="BVS5" s="61"/>
      <c r="BVT5" s="61"/>
      <c r="BVU5" s="61"/>
      <c r="BVV5" s="61"/>
      <c r="BVW5" s="61"/>
      <c r="BVX5" s="61"/>
      <c r="BVY5" s="61"/>
      <c r="BVZ5" s="61"/>
      <c r="BWA5" s="61"/>
      <c r="BWB5" s="61"/>
      <c r="BWC5" s="61"/>
      <c r="BWD5" s="61"/>
      <c r="BWE5" s="61"/>
      <c r="BWF5" s="61"/>
      <c r="BWG5" s="61"/>
      <c r="BWH5" s="61"/>
      <c r="BWI5" s="61"/>
      <c r="BWJ5" s="61"/>
      <c r="BWK5" s="61"/>
      <c r="BWL5" s="61"/>
      <c r="BWM5" s="61"/>
      <c r="BWN5" s="61"/>
      <c r="BWO5" s="61"/>
      <c r="BWP5" s="61"/>
      <c r="BWQ5" s="61"/>
      <c r="BWR5" s="61"/>
      <c r="BWS5" s="61"/>
      <c r="BWT5" s="61"/>
      <c r="BWU5" s="61"/>
      <c r="BWV5" s="61"/>
      <c r="BWW5" s="61"/>
      <c r="BWX5" s="61"/>
      <c r="BWY5" s="61"/>
      <c r="BWZ5" s="61"/>
      <c r="BXA5" s="61"/>
      <c r="BXB5" s="61"/>
      <c r="BXC5" s="61"/>
      <c r="BXD5" s="61"/>
      <c r="BXE5" s="61"/>
      <c r="BXF5" s="61"/>
      <c r="BXG5" s="61"/>
      <c r="BXH5" s="61"/>
      <c r="BXI5" s="61"/>
      <c r="BXJ5" s="61"/>
      <c r="BXK5" s="61"/>
      <c r="BXL5" s="61"/>
      <c r="BXM5" s="61"/>
      <c r="BXN5" s="61"/>
      <c r="BXO5" s="61"/>
      <c r="BXP5" s="61"/>
      <c r="BXQ5" s="61"/>
      <c r="BXR5" s="61"/>
      <c r="BXS5" s="61"/>
      <c r="BXT5" s="61"/>
      <c r="BXU5" s="61"/>
      <c r="BXV5" s="61"/>
      <c r="BXW5" s="61"/>
      <c r="BXX5" s="61"/>
      <c r="BXY5" s="61"/>
      <c r="BXZ5" s="61"/>
      <c r="BYA5" s="61"/>
      <c r="BYB5" s="61"/>
      <c r="BYC5" s="61"/>
      <c r="BYD5" s="61"/>
      <c r="BYE5" s="61"/>
      <c r="BYF5" s="61"/>
      <c r="BYG5" s="61"/>
      <c r="BYH5" s="61"/>
      <c r="BYI5" s="61"/>
      <c r="BYJ5" s="61"/>
      <c r="BYK5" s="61"/>
      <c r="BYL5" s="61"/>
      <c r="BYM5" s="61"/>
      <c r="BYN5" s="61"/>
      <c r="BYO5" s="61"/>
      <c r="BYP5" s="61"/>
      <c r="BYQ5" s="61"/>
      <c r="BYR5" s="61"/>
      <c r="BYS5" s="61"/>
      <c r="BYT5" s="61"/>
      <c r="BYU5" s="61"/>
      <c r="BYV5" s="61"/>
      <c r="BYW5" s="61"/>
      <c r="BYX5" s="61"/>
      <c r="BYY5" s="61"/>
      <c r="BYZ5" s="61"/>
      <c r="BZA5" s="61"/>
      <c r="BZB5" s="61"/>
      <c r="BZC5" s="61"/>
      <c r="BZD5" s="61"/>
      <c r="BZE5" s="61"/>
      <c r="BZF5" s="61"/>
      <c r="BZG5" s="61"/>
      <c r="BZH5" s="61"/>
      <c r="BZI5" s="61"/>
      <c r="BZJ5" s="61"/>
      <c r="BZK5" s="61"/>
      <c r="BZL5" s="61"/>
      <c r="BZM5" s="61"/>
      <c r="BZN5" s="61"/>
      <c r="BZO5" s="61"/>
      <c r="BZP5" s="61"/>
      <c r="BZQ5" s="61"/>
      <c r="BZR5" s="61"/>
      <c r="BZS5" s="61"/>
      <c r="BZT5" s="61"/>
      <c r="BZU5" s="61"/>
      <c r="BZV5" s="61"/>
      <c r="BZW5" s="61"/>
      <c r="BZX5" s="61"/>
      <c r="BZY5" s="61"/>
      <c r="BZZ5" s="61"/>
      <c r="CAA5" s="61"/>
      <c r="CAB5" s="61"/>
      <c r="CAC5" s="61"/>
      <c r="CAD5" s="61"/>
      <c r="CAE5" s="61"/>
      <c r="CAF5" s="61"/>
      <c r="CAG5" s="61"/>
      <c r="CAH5" s="61"/>
      <c r="CAI5" s="61"/>
      <c r="CAJ5" s="61"/>
      <c r="CAK5" s="61"/>
      <c r="CAL5" s="61"/>
      <c r="CAM5" s="61"/>
      <c r="CAN5" s="61"/>
      <c r="CAO5" s="61"/>
      <c r="CAP5" s="61"/>
      <c r="CAQ5" s="61"/>
      <c r="CAR5" s="61"/>
      <c r="CAS5" s="61"/>
      <c r="CAT5" s="61"/>
      <c r="CAU5" s="61"/>
      <c r="CAV5" s="61"/>
      <c r="CAW5" s="61"/>
      <c r="CAX5" s="61"/>
      <c r="CAY5" s="61"/>
      <c r="CAZ5" s="61"/>
      <c r="CBA5" s="61"/>
      <c r="CBB5" s="61"/>
      <c r="CBC5" s="61"/>
      <c r="CBD5" s="61"/>
      <c r="CBE5" s="61"/>
      <c r="CBF5" s="61"/>
      <c r="CBG5" s="61"/>
      <c r="CBH5" s="61"/>
      <c r="CBI5" s="61"/>
      <c r="CBJ5" s="61"/>
      <c r="CBK5" s="61"/>
      <c r="CBL5" s="61"/>
      <c r="CBM5" s="61"/>
      <c r="CBN5" s="61"/>
      <c r="CBO5" s="61"/>
      <c r="CBP5" s="61"/>
      <c r="CBQ5" s="61"/>
      <c r="CBR5" s="61"/>
      <c r="CBS5" s="61"/>
      <c r="CBT5" s="61"/>
      <c r="CBU5" s="61"/>
      <c r="CBV5" s="61"/>
      <c r="CBW5" s="61"/>
      <c r="CBX5" s="61"/>
      <c r="CBY5" s="61"/>
      <c r="CBZ5" s="61"/>
      <c r="CCA5" s="61"/>
      <c r="CCB5" s="61"/>
      <c r="CCC5" s="61"/>
      <c r="CCD5" s="61"/>
      <c r="CCE5" s="61"/>
      <c r="CCF5" s="61"/>
      <c r="CCG5" s="61"/>
      <c r="CCH5" s="61"/>
      <c r="CCI5" s="61"/>
      <c r="CCJ5" s="61"/>
      <c r="CCK5" s="61"/>
      <c r="CCL5" s="61"/>
      <c r="CCM5" s="61"/>
      <c r="CCN5" s="61"/>
      <c r="CCO5" s="61"/>
      <c r="CCP5" s="61"/>
      <c r="CCQ5" s="61"/>
      <c r="CCR5" s="61"/>
      <c r="CCS5" s="61"/>
      <c r="CCT5" s="61"/>
      <c r="CCU5" s="61"/>
      <c r="CCV5" s="61"/>
      <c r="CCW5" s="61"/>
      <c r="CCX5" s="61"/>
      <c r="CCY5" s="61"/>
      <c r="CCZ5" s="61"/>
      <c r="CDA5" s="61"/>
      <c r="CDB5" s="61"/>
      <c r="CDC5" s="61"/>
      <c r="CDD5" s="61"/>
      <c r="CDE5" s="61"/>
      <c r="CDF5" s="61"/>
      <c r="CDG5" s="61"/>
      <c r="CDH5" s="61"/>
      <c r="CDI5" s="61"/>
      <c r="CDJ5" s="61"/>
      <c r="CDK5" s="61"/>
      <c r="CDL5" s="61"/>
      <c r="CDM5" s="61"/>
      <c r="CDN5" s="61"/>
      <c r="CDO5" s="61"/>
      <c r="CDP5" s="61"/>
      <c r="CDQ5" s="61"/>
      <c r="CDR5" s="61"/>
      <c r="CDS5" s="61"/>
      <c r="CDT5" s="61"/>
      <c r="CDU5" s="61"/>
      <c r="CDV5" s="61"/>
      <c r="CDW5" s="61"/>
      <c r="CDX5" s="61"/>
      <c r="CDY5" s="61"/>
      <c r="CDZ5" s="61"/>
      <c r="CEA5" s="61"/>
      <c r="CEB5" s="61"/>
      <c r="CEC5" s="61"/>
      <c r="CED5" s="61"/>
      <c r="CEE5" s="61"/>
      <c r="CEF5" s="61"/>
      <c r="CEG5" s="61"/>
      <c r="CEH5" s="61"/>
      <c r="CEI5" s="61"/>
      <c r="CEJ5" s="61"/>
      <c r="CEK5" s="61"/>
      <c r="CEL5" s="61"/>
      <c r="CEM5" s="61"/>
      <c r="CEN5" s="61"/>
      <c r="CEO5" s="61"/>
      <c r="CEP5" s="61"/>
      <c r="CEQ5" s="61"/>
      <c r="CER5" s="61"/>
      <c r="CES5" s="61"/>
      <c r="CET5" s="61"/>
      <c r="CEU5" s="61"/>
      <c r="CEV5" s="61"/>
      <c r="CEW5" s="61"/>
      <c r="CEX5" s="61"/>
      <c r="CEY5" s="61"/>
      <c r="CEZ5" s="61"/>
      <c r="CFA5" s="61"/>
      <c r="CFB5" s="61"/>
      <c r="CFC5" s="61"/>
      <c r="CFD5" s="61"/>
      <c r="CFE5" s="61"/>
      <c r="CFF5" s="61"/>
      <c r="CFG5" s="61"/>
      <c r="CFH5" s="61"/>
      <c r="CFI5" s="61"/>
      <c r="CFJ5" s="61"/>
      <c r="CFK5" s="61"/>
      <c r="CFL5" s="61"/>
      <c r="CFM5" s="61"/>
      <c r="CFN5" s="61"/>
      <c r="CFO5" s="61"/>
      <c r="CFP5" s="61"/>
      <c r="CFQ5" s="61"/>
      <c r="CFR5" s="61"/>
      <c r="CFS5" s="61"/>
      <c r="CFT5" s="61"/>
      <c r="CFU5" s="61"/>
      <c r="CFV5" s="61"/>
      <c r="CFW5" s="61"/>
      <c r="CFX5" s="61"/>
      <c r="CFY5" s="61"/>
      <c r="CFZ5" s="61"/>
      <c r="CGA5" s="61"/>
      <c r="CGB5" s="61"/>
      <c r="CGC5" s="61"/>
      <c r="CGD5" s="61"/>
      <c r="CGE5" s="61"/>
      <c r="CGF5" s="61"/>
      <c r="CGG5" s="61"/>
      <c r="CGH5" s="61"/>
      <c r="CGI5" s="61"/>
      <c r="CGJ5" s="61"/>
      <c r="CGK5" s="61"/>
      <c r="CGL5" s="61"/>
      <c r="CGM5" s="61"/>
      <c r="CGN5" s="61"/>
      <c r="CGO5" s="61"/>
      <c r="CGP5" s="61"/>
      <c r="CGQ5" s="61"/>
      <c r="CGR5" s="61"/>
      <c r="CGS5" s="61"/>
      <c r="CGT5" s="61"/>
      <c r="CGU5" s="61"/>
      <c r="CGV5" s="61"/>
      <c r="CGW5" s="61"/>
      <c r="CGX5" s="61"/>
      <c r="CGY5" s="61"/>
      <c r="CGZ5" s="61"/>
      <c r="CHA5" s="61"/>
      <c r="CHB5" s="61"/>
      <c r="CHC5" s="61"/>
      <c r="CHD5" s="61"/>
      <c r="CHE5" s="61"/>
      <c r="CHF5" s="61"/>
      <c r="CHG5" s="61"/>
      <c r="CHH5" s="61"/>
      <c r="CHI5" s="61"/>
      <c r="CHJ5" s="61"/>
      <c r="CHK5" s="61"/>
      <c r="CHL5" s="61"/>
      <c r="CHM5" s="61"/>
      <c r="CHN5" s="61"/>
      <c r="CHO5" s="61"/>
      <c r="CHP5" s="61"/>
      <c r="CHQ5" s="61"/>
      <c r="CHR5" s="61"/>
      <c r="CHS5" s="61"/>
      <c r="CHT5" s="61"/>
      <c r="CHU5" s="61"/>
      <c r="CHV5" s="61"/>
      <c r="CHW5" s="61"/>
      <c r="CHX5" s="61"/>
      <c r="CHY5" s="61"/>
      <c r="CHZ5" s="61"/>
      <c r="CIA5" s="61"/>
      <c r="CIB5" s="61"/>
      <c r="CIC5" s="61"/>
      <c r="CID5" s="61"/>
      <c r="CIE5" s="61"/>
      <c r="CIF5" s="61"/>
      <c r="CIG5" s="61"/>
      <c r="CIH5" s="61"/>
      <c r="CII5" s="61"/>
      <c r="CIJ5" s="61"/>
      <c r="CIK5" s="61"/>
      <c r="CIL5" s="61"/>
      <c r="CIM5" s="61"/>
      <c r="CIN5" s="61"/>
      <c r="CIO5" s="61"/>
      <c r="CIP5" s="61"/>
      <c r="CIQ5" s="61"/>
      <c r="CIR5" s="61"/>
      <c r="CIS5" s="61"/>
      <c r="CIT5" s="61"/>
      <c r="CIU5" s="61"/>
      <c r="CIV5" s="61"/>
      <c r="CIW5" s="61"/>
      <c r="CIX5" s="61"/>
      <c r="CIY5" s="61"/>
      <c r="CIZ5" s="61"/>
      <c r="CJA5" s="61"/>
      <c r="CJB5" s="61"/>
      <c r="CJC5" s="61"/>
      <c r="CJD5" s="61"/>
      <c r="CJE5" s="61"/>
      <c r="CJF5" s="61"/>
      <c r="CJG5" s="61"/>
      <c r="CJH5" s="61"/>
      <c r="CJI5" s="61"/>
      <c r="CJJ5" s="61"/>
      <c r="CJK5" s="61"/>
      <c r="CJL5" s="61"/>
      <c r="CJM5" s="61"/>
      <c r="CJN5" s="61"/>
      <c r="CJO5" s="61"/>
      <c r="CJP5" s="61"/>
      <c r="CJQ5" s="61"/>
      <c r="CJR5" s="61"/>
      <c r="CJS5" s="61"/>
      <c r="CJT5" s="61"/>
      <c r="CJU5" s="61"/>
      <c r="CJV5" s="61"/>
      <c r="CJW5" s="61"/>
      <c r="CJX5" s="61"/>
      <c r="CJY5" s="61"/>
      <c r="CJZ5" s="61"/>
      <c r="CKA5" s="61"/>
      <c r="CKB5" s="61"/>
      <c r="CKC5" s="61"/>
      <c r="CKD5" s="61"/>
      <c r="CKE5" s="61"/>
      <c r="CKF5" s="61"/>
      <c r="CKG5" s="61"/>
      <c r="CKH5" s="61"/>
      <c r="CKI5" s="61"/>
      <c r="CKJ5" s="61"/>
      <c r="CKK5" s="61"/>
      <c r="CKL5" s="61"/>
      <c r="CKM5" s="61"/>
      <c r="CKN5" s="61"/>
      <c r="CKO5" s="61"/>
      <c r="CKP5" s="61"/>
      <c r="CKQ5" s="61"/>
      <c r="CKR5" s="61"/>
      <c r="CKS5" s="61"/>
      <c r="CKT5" s="61"/>
      <c r="CKU5" s="61"/>
      <c r="CKV5" s="61"/>
      <c r="CKW5" s="61"/>
      <c r="CKX5" s="61"/>
      <c r="CKY5" s="61"/>
      <c r="CKZ5" s="61"/>
      <c r="CLA5" s="61"/>
      <c r="CLB5" s="61"/>
      <c r="CLC5" s="61"/>
      <c r="CLD5" s="61"/>
      <c r="CLE5" s="61"/>
      <c r="CLF5" s="61"/>
      <c r="CLG5" s="61"/>
      <c r="CLH5" s="61"/>
      <c r="CLI5" s="61"/>
      <c r="CLJ5" s="61"/>
      <c r="CLK5" s="61"/>
      <c r="CLL5" s="61"/>
      <c r="CLM5" s="61"/>
      <c r="CLN5" s="61"/>
      <c r="CLO5" s="61"/>
      <c r="CLP5" s="61"/>
      <c r="CLQ5" s="61"/>
      <c r="CLR5" s="61"/>
      <c r="CLS5" s="61"/>
      <c r="CLT5" s="61"/>
      <c r="CLU5" s="61"/>
      <c r="CLV5" s="61"/>
      <c r="CLW5" s="61"/>
      <c r="CLX5" s="61"/>
      <c r="CLY5" s="61"/>
      <c r="CLZ5" s="61"/>
      <c r="CMA5" s="61"/>
      <c r="CMB5" s="61"/>
      <c r="CMC5" s="61"/>
      <c r="CMD5" s="61"/>
      <c r="CME5" s="61"/>
      <c r="CMF5" s="61"/>
      <c r="CMG5" s="61"/>
      <c r="CMH5" s="61"/>
      <c r="CMI5" s="61"/>
      <c r="CMJ5" s="61"/>
      <c r="CMK5" s="61"/>
      <c r="CML5" s="61"/>
      <c r="CMM5" s="61"/>
      <c r="CMN5" s="61"/>
      <c r="CMO5" s="61"/>
      <c r="CMP5" s="61"/>
      <c r="CMQ5" s="61"/>
      <c r="CMR5" s="61"/>
      <c r="CMS5" s="61"/>
      <c r="CMT5" s="61"/>
      <c r="CMU5" s="61"/>
      <c r="CMV5" s="61"/>
      <c r="CMW5" s="61"/>
      <c r="CMX5" s="61"/>
      <c r="CMY5" s="61"/>
      <c r="CMZ5" s="61"/>
      <c r="CNA5" s="61"/>
      <c r="CNB5" s="61"/>
      <c r="CNC5" s="61"/>
      <c r="CND5" s="61"/>
      <c r="CNE5" s="61"/>
      <c r="CNF5" s="61"/>
      <c r="CNG5" s="61"/>
      <c r="CNH5" s="61"/>
      <c r="CNI5" s="61"/>
      <c r="CNJ5" s="61"/>
      <c r="CNK5" s="61"/>
      <c r="CNL5" s="61"/>
      <c r="CNM5" s="61"/>
      <c r="CNN5" s="61"/>
      <c r="CNO5" s="61"/>
      <c r="CNP5" s="61"/>
      <c r="CNQ5" s="61"/>
      <c r="CNR5" s="61"/>
      <c r="CNS5" s="61"/>
      <c r="CNT5" s="61"/>
      <c r="CNU5" s="61"/>
      <c r="CNV5" s="61"/>
      <c r="CNW5" s="61"/>
      <c r="CNX5" s="61"/>
      <c r="CNY5" s="61"/>
      <c r="CNZ5" s="61"/>
      <c r="COA5" s="61"/>
      <c r="COB5" s="61"/>
      <c r="COC5" s="61"/>
      <c r="COD5" s="61"/>
      <c r="COE5" s="61"/>
      <c r="COF5" s="61"/>
      <c r="COG5" s="61"/>
      <c r="COH5" s="61"/>
      <c r="COI5" s="61"/>
      <c r="COJ5" s="61"/>
      <c r="COK5" s="61"/>
      <c r="COL5" s="61"/>
      <c r="COM5" s="61"/>
      <c r="CON5" s="61"/>
      <c r="COO5" s="61"/>
      <c r="COP5" s="61"/>
      <c r="COQ5" s="61"/>
      <c r="COR5" s="61"/>
      <c r="COS5" s="61"/>
      <c r="COT5" s="61"/>
      <c r="COU5" s="61"/>
      <c r="COV5" s="61"/>
      <c r="COW5" s="61"/>
      <c r="COX5" s="61"/>
      <c r="COY5" s="61"/>
      <c r="COZ5" s="61"/>
      <c r="CPA5" s="61"/>
      <c r="CPB5" s="61"/>
      <c r="CPC5" s="61"/>
      <c r="CPD5" s="61"/>
      <c r="CPE5" s="61"/>
      <c r="CPF5" s="61"/>
      <c r="CPG5" s="61"/>
      <c r="CPH5" s="61"/>
      <c r="CPI5" s="61"/>
      <c r="CPJ5" s="61"/>
      <c r="CPK5" s="61"/>
      <c r="CPL5" s="61"/>
      <c r="CPM5" s="61"/>
      <c r="CPN5" s="61"/>
      <c r="CPO5" s="61"/>
      <c r="CPP5" s="61"/>
      <c r="CPQ5" s="61"/>
      <c r="CPR5" s="61"/>
      <c r="CPS5" s="61"/>
      <c r="CPT5" s="61"/>
      <c r="CPU5" s="61"/>
      <c r="CPV5" s="61"/>
      <c r="CPW5" s="61"/>
      <c r="CPX5" s="61"/>
      <c r="CPY5" s="61"/>
      <c r="CPZ5" s="61"/>
      <c r="CQA5" s="61"/>
      <c r="CQB5" s="61"/>
      <c r="CQC5" s="61"/>
      <c r="CQD5" s="61"/>
      <c r="CQE5" s="61"/>
      <c r="CQF5" s="61"/>
      <c r="CQG5" s="61"/>
      <c r="CQH5" s="61"/>
      <c r="CQI5" s="61"/>
      <c r="CQJ5" s="61"/>
      <c r="CQK5" s="61"/>
      <c r="CQL5" s="61"/>
      <c r="CQM5" s="61"/>
      <c r="CQN5" s="61"/>
      <c r="CQO5" s="61"/>
      <c r="CQP5" s="61"/>
      <c r="CQQ5" s="61"/>
      <c r="CQR5" s="61"/>
      <c r="CQS5" s="61"/>
      <c r="CQT5" s="61"/>
      <c r="CQU5" s="61"/>
      <c r="CQV5" s="61"/>
      <c r="CQW5" s="61"/>
      <c r="CQX5" s="61"/>
      <c r="CQY5" s="61"/>
      <c r="CQZ5" s="61"/>
      <c r="CRA5" s="61"/>
      <c r="CRB5" s="61"/>
      <c r="CRC5" s="61"/>
      <c r="CRD5" s="61"/>
      <c r="CRE5" s="61"/>
      <c r="CRF5" s="61"/>
      <c r="CRG5" s="61"/>
      <c r="CRH5" s="61"/>
      <c r="CRI5" s="61"/>
      <c r="CRJ5" s="61"/>
      <c r="CRK5" s="61"/>
      <c r="CRL5" s="61"/>
      <c r="CRM5" s="61"/>
      <c r="CRN5" s="61"/>
      <c r="CRO5" s="61"/>
      <c r="CRP5" s="61"/>
      <c r="CRQ5" s="61"/>
      <c r="CRR5" s="61"/>
      <c r="CRS5" s="61"/>
      <c r="CRT5" s="61"/>
      <c r="CRU5" s="61"/>
      <c r="CRV5" s="61"/>
      <c r="CRW5" s="61"/>
      <c r="CRX5" s="61"/>
      <c r="CRY5" s="61"/>
      <c r="CRZ5" s="61"/>
      <c r="CSA5" s="61"/>
      <c r="CSB5" s="61"/>
      <c r="CSC5" s="61"/>
      <c r="CSD5" s="61"/>
      <c r="CSE5" s="61"/>
      <c r="CSF5" s="61"/>
      <c r="CSG5" s="61"/>
      <c r="CSH5" s="61"/>
      <c r="CSI5" s="61"/>
      <c r="CSJ5" s="61"/>
      <c r="CSK5" s="61"/>
      <c r="CSL5" s="61"/>
      <c r="CSM5" s="61"/>
      <c r="CSN5" s="61"/>
      <c r="CSO5" s="61"/>
      <c r="CSP5" s="61"/>
      <c r="CSQ5" s="61"/>
      <c r="CSR5" s="61"/>
      <c r="CSS5" s="61"/>
      <c r="CST5" s="61"/>
      <c r="CSU5" s="61"/>
      <c r="CSV5" s="61"/>
      <c r="CSW5" s="61"/>
      <c r="CSX5" s="61"/>
      <c r="CSY5" s="61"/>
      <c r="CSZ5" s="61"/>
      <c r="CTA5" s="61"/>
      <c r="CTB5" s="61"/>
      <c r="CTC5" s="61"/>
      <c r="CTD5" s="61"/>
      <c r="CTE5" s="61"/>
      <c r="CTF5" s="61"/>
      <c r="CTG5" s="61"/>
      <c r="CTH5" s="61"/>
      <c r="CTI5" s="61"/>
      <c r="CTJ5" s="61"/>
      <c r="CTK5" s="61"/>
      <c r="CTL5" s="61"/>
      <c r="CTM5" s="61"/>
      <c r="CTN5" s="61"/>
      <c r="CTO5" s="61"/>
      <c r="CTP5" s="61"/>
      <c r="CTQ5" s="61"/>
      <c r="CTR5" s="61"/>
      <c r="CTS5" s="61"/>
      <c r="CTT5" s="61"/>
      <c r="CTU5" s="61"/>
      <c r="CTV5" s="61"/>
      <c r="CTW5" s="61"/>
      <c r="CTX5" s="61"/>
      <c r="CTY5" s="61"/>
      <c r="CTZ5" s="61"/>
      <c r="CUA5" s="61"/>
      <c r="CUB5" s="61"/>
      <c r="CUC5" s="61"/>
      <c r="CUD5" s="61"/>
      <c r="CUE5" s="61"/>
      <c r="CUF5" s="61"/>
      <c r="CUG5" s="61"/>
      <c r="CUH5" s="61"/>
      <c r="CUI5" s="61"/>
      <c r="CUJ5" s="61"/>
      <c r="CUK5" s="61"/>
      <c r="CUL5" s="61"/>
      <c r="CUM5" s="61"/>
      <c r="CUN5" s="61"/>
      <c r="CUO5" s="61"/>
      <c r="CUP5" s="61"/>
      <c r="CUQ5" s="61"/>
      <c r="CUR5" s="61"/>
      <c r="CUS5" s="61"/>
      <c r="CUT5" s="61"/>
      <c r="CUU5" s="61"/>
      <c r="CUV5" s="61"/>
      <c r="CUW5" s="61"/>
      <c r="CUX5" s="61"/>
      <c r="CUY5" s="61"/>
      <c r="CUZ5" s="61"/>
      <c r="CVA5" s="61"/>
      <c r="CVB5" s="61"/>
      <c r="CVC5" s="61"/>
      <c r="CVD5" s="61"/>
      <c r="CVE5" s="61"/>
      <c r="CVF5" s="61"/>
      <c r="CVG5" s="61"/>
      <c r="CVH5" s="61"/>
      <c r="CVI5" s="61"/>
      <c r="CVJ5" s="61"/>
      <c r="CVK5" s="61"/>
      <c r="CVL5" s="61"/>
      <c r="CVM5" s="61"/>
      <c r="CVN5" s="61"/>
      <c r="CVO5" s="61"/>
      <c r="CVP5" s="61"/>
      <c r="CVQ5" s="61"/>
      <c r="CVR5" s="61"/>
      <c r="CVS5" s="61"/>
      <c r="CVT5" s="61"/>
      <c r="CVU5" s="61"/>
      <c r="CVV5" s="61"/>
      <c r="CVW5" s="61"/>
      <c r="CVX5" s="61"/>
      <c r="CVY5" s="61"/>
      <c r="CVZ5" s="61"/>
      <c r="CWA5" s="61"/>
      <c r="CWB5" s="61"/>
      <c r="CWC5" s="61"/>
      <c r="CWD5" s="61"/>
      <c r="CWE5" s="61"/>
      <c r="CWF5" s="61"/>
      <c r="CWG5" s="61"/>
      <c r="CWH5" s="61"/>
      <c r="CWI5" s="61"/>
      <c r="CWJ5" s="61"/>
      <c r="CWK5" s="61"/>
      <c r="CWL5" s="61"/>
      <c r="CWM5" s="61"/>
      <c r="CWN5" s="61"/>
      <c r="CWO5" s="61"/>
      <c r="CWP5" s="61"/>
      <c r="CWQ5" s="61"/>
      <c r="CWR5" s="61"/>
      <c r="CWS5" s="61"/>
      <c r="CWT5" s="61"/>
      <c r="CWU5" s="61"/>
      <c r="CWV5" s="61"/>
      <c r="CWW5" s="61"/>
      <c r="CWX5" s="61"/>
      <c r="CWY5" s="61"/>
      <c r="CWZ5" s="61"/>
      <c r="CXA5" s="61"/>
      <c r="CXB5" s="61"/>
      <c r="CXC5" s="61"/>
      <c r="CXD5" s="61"/>
      <c r="CXE5" s="61"/>
      <c r="CXF5" s="61"/>
      <c r="CXG5" s="61"/>
      <c r="CXH5" s="61"/>
      <c r="CXI5" s="61"/>
      <c r="CXJ5" s="61"/>
      <c r="CXK5" s="61"/>
      <c r="CXL5" s="61"/>
      <c r="CXM5" s="61"/>
      <c r="CXN5" s="61"/>
      <c r="CXO5" s="61"/>
      <c r="CXP5" s="61"/>
      <c r="CXQ5" s="61"/>
      <c r="CXR5" s="61"/>
      <c r="CXS5" s="61"/>
      <c r="CXT5" s="61"/>
      <c r="CXU5" s="61"/>
      <c r="CXV5" s="61"/>
      <c r="CXW5" s="61"/>
      <c r="CXX5" s="61"/>
      <c r="CXY5" s="61"/>
      <c r="CXZ5" s="61"/>
      <c r="CYA5" s="61"/>
      <c r="CYB5" s="61"/>
      <c r="CYC5" s="61"/>
      <c r="CYD5" s="61"/>
      <c r="CYE5" s="61"/>
      <c r="CYF5" s="61"/>
      <c r="CYG5" s="61"/>
      <c r="CYH5" s="61"/>
      <c r="CYI5" s="61"/>
      <c r="CYJ5" s="61"/>
      <c r="CYK5" s="61"/>
      <c r="CYL5" s="61"/>
      <c r="CYM5" s="61"/>
      <c r="CYN5" s="61"/>
      <c r="CYO5" s="61"/>
      <c r="CYP5" s="61"/>
      <c r="CYQ5" s="61"/>
      <c r="CYR5" s="61"/>
      <c r="CYS5" s="61"/>
      <c r="CYT5" s="61"/>
      <c r="CYU5" s="61"/>
      <c r="CYV5" s="61"/>
      <c r="CYW5" s="61"/>
      <c r="CYX5" s="61"/>
      <c r="CYY5" s="61"/>
      <c r="CYZ5" s="61"/>
      <c r="CZA5" s="61"/>
      <c r="CZB5" s="61"/>
      <c r="CZC5" s="61"/>
      <c r="CZD5" s="61"/>
      <c r="CZE5" s="61"/>
      <c r="CZF5" s="61"/>
      <c r="CZG5" s="61"/>
      <c r="CZH5" s="61"/>
      <c r="CZI5" s="61"/>
      <c r="CZJ5" s="61"/>
      <c r="CZK5" s="61"/>
      <c r="CZL5" s="61"/>
      <c r="CZM5" s="61"/>
      <c r="CZN5" s="61"/>
      <c r="CZO5" s="61"/>
      <c r="CZP5" s="61"/>
      <c r="CZQ5" s="61"/>
      <c r="CZR5" s="61"/>
      <c r="CZS5" s="61"/>
      <c r="CZT5" s="61"/>
      <c r="CZU5" s="61"/>
      <c r="CZV5" s="61"/>
      <c r="CZW5" s="61"/>
      <c r="CZX5" s="61"/>
      <c r="CZY5" s="61"/>
      <c r="CZZ5" s="61"/>
      <c r="DAA5" s="61"/>
      <c r="DAB5" s="61"/>
      <c r="DAC5" s="61"/>
      <c r="DAD5" s="61"/>
      <c r="DAE5" s="61"/>
      <c r="DAF5" s="61"/>
      <c r="DAG5" s="61"/>
      <c r="DAH5" s="61"/>
      <c r="DAI5" s="61"/>
      <c r="DAJ5" s="61"/>
      <c r="DAK5" s="61"/>
      <c r="DAL5" s="61"/>
      <c r="DAM5" s="61"/>
      <c r="DAN5" s="61"/>
      <c r="DAO5" s="61"/>
      <c r="DAP5" s="61"/>
      <c r="DAQ5" s="61"/>
      <c r="DAR5" s="61"/>
      <c r="DAS5" s="61"/>
      <c r="DAT5" s="61"/>
      <c r="DAU5" s="61"/>
      <c r="DAV5" s="61"/>
      <c r="DAW5" s="61"/>
      <c r="DAX5" s="61"/>
      <c r="DAY5" s="61"/>
      <c r="DAZ5" s="61"/>
      <c r="DBA5" s="61"/>
      <c r="DBB5" s="61"/>
      <c r="DBC5" s="61"/>
      <c r="DBD5" s="61"/>
      <c r="DBE5" s="61"/>
      <c r="DBF5" s="61"/>
      <c r="DBG5" s="61"/>
      <c r="DBH5" s="61"/>
      <c r="DBI5" s="61"/>
      <c r="DBJ5" s="61"/>
      <c r="DBK5" s="61"/>
      <c r="DBL5" s="61"/>
      <c r="DBM5" s="61"/>
      <c r="DBN5" s="61"/>
      <c r="DBO5" s="61"/>
      <c r="DBP5" s="61"/>
      <c r="DBQ5" s="61"/>
      <c r="DBR5" s="61"/>
      <c r="DBS5" s="61"/>
      <c r="DBT5" s="61"/>
      <c r="DBU5" s="61"/>
      <c r="DBV5" s="61"/>
      <c r="DBW5" s="61"/>
      <c r="DBX5" s="61"/>
      <c r="DBY5" s="61"/>
      <c r="DBZ5" s="61"/>
      <c r="DCA5" s="61"/>
      <c r="DCB5" s="61"/>
      <c r="DCC5" s="61"/>
      <c r="DCD5" s="61"/>
      <c r="DCE5" s="61"/>
      <c r="DCF5" s="61"/>
      <c r="DCG5" s="61"/>
      <c r="DCH5" s="61"/>
      <c r="DCI5" s="61"/>
      <c r="DCJ5" s="61"/>
      <c r="DCK5" s="61"/>
      <c r="DCL5" s="61"/>
      <c r="DCM5" s="61"/>
      <c r="DCN5" s="61"/>
      <c r="DCO5" s="61"/>
      <c r="DCP5" s="61"/>
      <c r="DCQ5" s="61"/>
      <c r="DCR5" s="61"/>
      <c r="DCS5" s="61"/>
      <c r="DCT5" s="61"/>
      <c r="DCU5" s="61"/>
      <c r="DCV5" s="61"/>
      <c r="DCW5" s="61"/>
      <c r="DCX5" s="61"/>
      <c r="DCY5" s="61"/>
      <c r="DCZ5" s="61"/>
      <c r="DDA5" s="61"/>
      <c r="DDB5" s="61"/>
      <c r="DDC5" s="61"/>
      <c r="DDD5" s="61"/>
      <c r="DDE5" s="61"/>
      <c r="DDF5" s="61"/>
      <c r="DDG5" s="61"/>
      <c r="DDH5" s="61"/>
      <c r="DDI5" s="61"/>
      <c r="DDJ5" s="61"/>
      <c r="DDK5" s="61"/>
      <c r="DDL5" s="61"/>
      <c r="DDM5" s="61"/>
      <c r="DDN5" s="61"/>
      <c r="DDO5" s="61"/>
      <c r="DDP5" s="61"/>
      <c r="DDQ5" s="61"/>
      <c r="DDR5" s="61"/>
      <c r="DDS5" s="61"/>
      <c r="DDT5" s="61"/>
      <c r="DDU5" s="61"/>
      <c r="DDV5" s="61"/>
      <c r="DDW5" s="61"/>
      <c r="DDX5" s="61"/>
      <c r="DDY5" s="61"/>
      <c r="DDZ5" s="61"/>
      <c r="DEA5" s="61"/>
      <c r="DEB5" s="61"/>
      <c r="DEC5" s="61"/>
      <c r="DED5" s="61"/>
      <c r="DEE5" s="61"/>
      <c r="DEF5" s="61"/>
      <c r="DEG5" s="61"/>
      <c r="DEH5" s="61"/>
      <c r="DEI5" s="61"/>
      <c r="DEJ5" s="61"/>
      <c r="DEK5" s="61"/>
      <c r="DEL5" s="61"/>
      <c r="DEM5" s="61"/>
      <c r="DEN5" s="61"/>
      <c r="DEO5" s="61"/>
      <c r="DEP5" s="61"/>
      <c r="DEQ5" s="61"/>
      <c r="DER5" s="61"/>
      <c r="DES5" s="61"/>
      <c r="DET5" s="61"/>
      <c r="DEU5" s="61"/>
      <c r="DEV5" s="61"/>
      <c r="DEW5" s="61"/>
      <c r="DEX5" s="61"/>
      <c r="DEY5" s="61"/>
      <c r="DEZ5" s="61"/>
      <c r="DFA5" s="61"/>
      <c r="DFB5" s="61"/>
      <c r="DFC5" s="61"/>
      <c r="DFD5" s="61"/>
      <c r="DFE5" s="61"/>
      <c r="DFF5" s="61"/>
      <c r="DFG5" s="61"/>
      <c r="DFH5" s="61"/>
      <c r="DFI5" s="61"/>
      <c r="DFJ5" s="61"/>
      <c r="DFK5" s="61"/>
      <c r="DFL5" s="61"/>
      <c r="DFM5" s="61"/>
      <c r="DFN5" s="61"/>
      <c r="DFO5" s="61"/>
      <c r="DFP5" s="61"/>
      <c r="DFQ5" s="61"/>
      <c r="DFR5" s="61"/>
      <c r="DFS5" s="61"/>
      <c r="DFT5" s="61"/>
      <c r="DFU5" s="61"/>
      <c r="DFV5" s="61"/>
      <c r="DFW5" s="61"/>
      <c r="DFX5" s="61"/>
      <c r="DFY5" s="61"/>
      <c r="DFZ5" s="61"/>
      <c r="DGA5" s="61"/>
      <c r="DGB5" s="61"/>
      <c r="DGC5" s="61"/>
      <c r="DGD5" s="61"/>
      <c r="DGE5" s="61"/>
      <c r="DGF5" s="61"/>
      <c r="DGG5" s="61"/>
      <c r="DGH5" s="61"/>
      <c r="DGI5" s="61"/>
      <c r="DGJ5" s="61"/>
      <c r="DGK5" s="61"/>
      <c r="DGL5" s="61"/>
      <c r="DGM5" s="61"/>
      <c r="DGN5" s="61"/>
      <c r="DGO5" s="61"/>
      <c r="DGP5" s="61"/>
      <c r="DGQ5" s="61"/>
      <c r="DGR5" s="61"/>
      <c r="DGS5" s="61"/>
      <c r="DGT5" s="61"/>
      <c r="DGU5" s="61"/>
      <c r="DGV5" s="61"/>
      <c r="DGW5" s="61"/>
      <c r="DGX5" s="61"/>
      <c r="DGY5" s="61"/>
      <c r="DGZ5" s="61"/>
      <c r="DHA5" s="61"/>
      <c r="DHB5" s="61"/>
      <c r="DHC5" s="61"/>
      <c r="DHD5" s="61"/>
      <c r="DHE5" s="61"/>
      <c r="DHF5" s="61"/>
      <c r="DHG5" s="61"/>
      <c r="DHH5" s="61"/>
      <c r="DHI5" s="61"/>
      <c r="DHJ5" s="61"/>
      <c r="DHK5" s="61"/>
      <c r="DHL5" s="61"/>
      <c r="DHM5" s="61"/>
      <c r="DHN5" s="61"/>
      <c r="DHO5" s="61"/>
      <c r="DHP5" s="61"/>
      <c r="DHQ5" s="61"/>
      <c r="DHR5" s="61"/>
      <c r="DHS5" s="61"/>
      <c r="DHT5" s="61"/>
      <c r="DHU5" s="61"/>
      <c r="DHV5" s="61"/>
      <c r="DHW5" s="61"/>
      <c r="DHX5" s="61"/>
      <c r="DHY5" s="61"/>
      <c r="DHZ5" s="61"/>
      <c r="DIA5" s="61"/>
      <c r="DIB5" s="61"/>
      <c r="DIC5" s="61"/>
      <c r="DID5" s="61"/>
      <c r="DIE5" s="61"/>
      <c r="DIF5" s="61"/>
      <c r="DIG5" s="61"/>
      <c r="DIH5" s="61"/>
      <c r="DII5" s="61"/>
      <c r="DIJ5" s="61"/>
      <c r="DIK5" s="61"/>
      <c r="DIL5" s="61"/>
      <c r="DIM5" s="61"/>
      <c r="DIN5" s="61"/>
      <c r="DIO5" s="61"/>
      <c r="DIP5" s="61"/>
      <c r="DIQ5" s="61"/>
      <c r="DIR5" s="61"/>
      <c r="DIS5" s="61"/>
      <c r="DIT5" s="61"/>
      <c r="DIU5" s="61"/>
      <c r="DIV5" s="61"/>
      <c r="DIW5" s="61"/>
      <c r="DIX5" s="61"/>
      <c r="DIY5" s="61"/>
      <c r="DIZ5" s="61"/>
      <c r="DJA5" s="61"/>
      <c r="DJB5" s="61"/>
      <c r="DJC5" s="61"/>
      <c r="DJD5" s="61"/>
      <c r="DJE5" s="61"/>
      <c r="DJF5" s="61"/>
      <c r="DJG5" s="61"/>
      <c r="DJH5" s="61"/>
      <c r="DJI5" s="61"/>
      <c r="DJJ5" s="61"/>
      <c r="DJK5" s="61"/>
      <c r="DJL5" s="61"/>
      <c r="DJM5" s="61"/>
      <c r="DJN5" s="61"/>
      <c r="DJO5" s="61"/>
      <c r="DJP5" s="61"/>
      <c r="DJQ5" s="61"/>
      <c r="DJR5" s="61"/>
      <c r="DJS5" s="61"/>
      <c r="DJT5" s="61"/>
      <c r="DJU5" s="61"/>
      <c r="DJV5" s="61"/>
      <c r="DJW5" s="61"/>
      <c r="DJX5" s="61"/>
      <c r="DJY5" s="61"/>
      <c r="DJZ5" s="61"/>
      <c r="DKA5" s="61"/>
      <c r="DKB5" s="61"/>
      <c r="DKC5" s="61"/>
      <c r="DKD5" s="61"/>
      <c r="DKE5" s="61"/>
      <c r="DKF5" s="61"/>
      <c r="DKG5" s="61"/>
      <c r="DKH5" s="61"/>
      <c r="DKI5" s="61"/>
      <c r="DKJ5" s="61"/>
      <c r="DKK5" s="61"/>
      <c r="DKL5" s="61"/>
      <c r="DKM5" s="61"/>
      <c r="DKN5" s="61"/>
      <c r="DKO5" s="61"/>
      <c r="DKP5" s="61"/>
      <c r="DKQ5" s="61"/>
      <c r="DKR5" s="61"/>
      <c r="DKS5" s="61"/>
      <c r="DKT5" s="61"/>
      <c r="DKU5" s="61"/>
      <c r="DKV5" s="61"/>
      <c r="DKW5" s="61"/>
      <c r="DKX5" s="61"/>
      <c r="DKY5" s="61"/>
      <c r="DKZ5" s="61"/>
      <c r="DLA5" s="61"/>
      <c r="DLB5" s="61"/>
      <c r="DLC5" s="61"/>
      <c r="DLD5" s="61"/>
      <c r="DLE5" s="61"/>
      <c r="DLF5" s="61"/>
      <c r="DLG5" s="61"/>
      <c r="DLH5" s="61"/>
      <c r="DLI5" s="61"/>
      <c r="DLJ5" s="61"/>
      <c r="DLK5" s="61"/>
      <c r="DLL5" s="61"/>
      <c r="DLM5" s="61"/>
      <c r="DLN5" s="61"/>
      <c r="DLO5" s="61"/>
      <c r="DLP5" s="61"/>
      <c r="DLQ5" s="61"/>
      <c r="DLR5" s="61"/>
      <c r="DLS5" s="61"/>
      <c r="DLT5" s="61"/>
      <c r="DLU5" s="61"/>
      <c r="DLV5" s="61"/>
      <c r="DLW5" s="61"/>
      <c r="DLX5" s="61"/>
      <c r="DLY5" s="61"/>
      <c r="DLZ5" s="61"/>
      <c r="DMA5" s="61"/>
      <c r="DMB5" s="61"/>
      <c r="DMC5" s="61"/>
      <c r="DMD5" s="61"/>
      <c r="DME5" s="61"/>
      <c r="DMF5" s="61"/>
      <c r="DMG5" s="61"/>
      <c r="DMH5" s="61"/>
      <c r="DMI5" s="61"/>
      <c r="DMJ5" s="61"/>
      <c r="DMK5" s="61"/>
      <c r="DML5" s="61"/>
      <c r="DMM5" s="61"/>
      <c r="DMN5" s="61"/>
      <c r="DMO5" s="61"/>
      <c r="DMP5" s="61"/>
      <c r="DMQ5" s="61"/>
      <c r="DMR5" s="61"/>
      <c r="DMS5" s="61"/>
      <c r="DMT5" s="61"/>
      <c r="DMU5" s="61"/>
      <c r="DMV5" s="61"/>
      <c r="DMW5" s="61"/>
      <c r="DMX5" s="61"/>
      <c r="DMY5" s="61"/>
      <c r="DMZ5" s="61"/>
      <c r="DNA5" s="61"/>
      <c r="DNB5" s="61"/>
      <c r="DNC5" s="61"/>
      <c r="DND5" s="61"/>
      <c r="DNE5" s="61"/>
      <c r="DNF5" s="61"/>
      <c r="DNG5" s="61"/>
      <c r="DNH5" s="61"/>
      <c r="DNI5" s="61"/>
      <c r="DNJ5" s="61"/>
      <c r="DNK5" s="61"/>
      <c r="DNL5" s="61"/>
      <c r="DNM5" s="61"/>
      <c r="DNN5" s="61"/>
      <c r="DNO5" s="61"/>
      <c r="DNP5" s="61"/>
      <c r="DNQ5" s="61"/>
      <c r="DNR5" s="61"/>
      <c r="DNS5" s="61"/>
      <c r="DNT5" s="61"/>
      <c r="DNU5" s="61"/>
      <c r="DNV5" s="61"/>
      <c r="DNW5" s="61"/>
      <c r="DNX5" s="61"/>
      <c r="DNY5" s="61"/>
      <c r="DNZ5" s="61"/>
      <c r="DOA5" s="61"/>
      <c r="DOB5" s="61"/>
      <c r="DOC5" s="61"/>
      <c r="DOD5" s="61"/>
      <c r="DOE5" s="61"/>
      <c r="DOF5" s="61"/>
      <c r="DOG5" s="61"/>
      <c r="DOH5" s="61"/>
      <c r="DOI5" s="61"/>
      <c r="DOJ5" s="61"/>
      <c r="DOK5" s="61"/>
      <c r="DOL5" s="61"/>
      <c r="DOM5" s="61"/>
      <c r="DON5" s="61"/>
      <c r="DOO5" s="61"/>
      <c r="DOP5" s="61"/>
      <c r="DOQ5" s="61"/>
      <c r="DOR5" s="61"/>
      <c r="DOS5" s="61"/>
      <c r="DOT5" s="61"/>
      <c r="DOU5" s="61"/>
      <c r="DOV5" s="61"/>
      <c r="DOW5" s="61"/>
      <c r="DOX5" s="61"/>
      <c r="DOY5" s="61"/>
      <c r="DOZ5" s="61"/>
      <c r="DPA5" s="61"/>
      <c r="DPB5" s="61"/>
      <c r="DPC5" s="61"/>
      <c r="DPD5" s="61"/>
      <c r="DPE5" s="61"/>
      <c r="DPF5" s="61"/>
      <c r="DPG5" s="61"/>
      <c r="DPH5" s="61"/>
      <c r="DPI5" s="61"/>
      <c r="DPJ5" s="61"/>
      <c r="DPK5" s="61"/>
      <c r="DPL5" s="61"/>
      <c r="DPM5" s="61"/>
      <c r="DPN5" s="61"/>
      <c r="DPO5" s="61"/>
      <c r="DPP5" s="61"/>
      <c r="DPQ5" s="61"/>
      <c r="DPR5" s="61"/>
      <c r="DPS5" s="61"/>
      <c r="DPT5" s="61"/>
      <c r="DPU5" s="61"/>
      <c r="DPV5" s="61"/>
      <c r="DPW5" s="61"/>
      <c r="DPX5" s="61"/>
      <c r="DPY5" s="61"/>
      <c r="DPZ5" s="61"/>
      <c r="DQA5" s="61"/>
      <c r="DQB5" s="61"/>
      <c r="DQC5" s="61"/>
      <c r="DQD5" s="61"/>
      <c r="DQE5" s="61"/>
      <c r="DQF5" s="61"/>
      <c r="DQG5" s="61"/>
      <c r="DQH5" s="61"/>
      <c r="DQI5" s="61"/>
      <c r="DQJ5" s="61"/>
      <c r="DQK5" s="61"/>
      <c r="DQL5" s="61"/>
      <c r="DQM5" s="61"/>
      <c r="DQN5" s="61"/>
      <c r="DQO5" s="61"/>
      <c r="DQP5" s="61"/>
      <c r="DQQ5" s="61"/>
      <c r="DQR5" s="61"/>
      <c r="DQS5" s="61"/>
      <c r="DQT5" s="61"/>
      <c r="DQU5" s="61"/>
      <c r="DQV5" s="61"/>
      <c r="DQW5" s="61"/>
      <c r="DQX5" s="61"/>
      <c r="DQY5" s="61"/>
      <c r="DQZ5" s="61"/>
      <c r="DRA5" s="61"/>
      <c r="DRB5" s="61"/>
      <c r="DRC5" s="61"/>
      <c r="DRD5" s="61"/>
      <c r="DRE5" s="61"/>
      <c r="DRF5" s="61"/>
      <c r="DRG5" s="61"/>
      <c r="DRH5" s="61"/>
      <c r="DRI5" s="61"/>
      <c r="DRJ5" s="61"/>
      <c r="DRK5" s="61"/>
      <c r="DRL5" s="61"/>
      <c r="DRM5" s="61"/>
      <c r="DRN5" s="61"/>
      <c r="DRO5" s="61"/>
      <c r="DRP5" s="61"/>
      <c r="DRQ5" s="61"/>
      <c r="DRR5" s="61"/>
      <c r="DRS5" s="61"/>
      <c r="DRT5" s="61"/>
      <c r="DRU5" s="61"/>
      <c r="DRV5" s="61"/>
      <c r="DRW5" s="61"/>
      <c r="DRX5" s="61"/>
      <c r="DRY5" s="61"/>
      <c r="DRZ5" s="61"/>
      <c r="DSA5" s="61"/>
      <c r="DSB5" s="61"/>
      <c r="DSC5" s="61"/>
      <c r="DSD5" s="61"/>
      <c r="DSE5" s="61"/>
      <c r="DSF5" s="61"/>
      <c r="DSG5" s="61"/>
      <c r="DSH5" s="61"/>
      <c r="DSI5" s="61"/>
      <c r="DSJ5" s="61"/>
      <c r="DSK5" s="61"/>
      <c r="DSL5" s="61"/>
      <c r="DSM5" s="61"/>
      <c r="DSN5" s="61"/>
      <c r="DSO5" s="61"/>
      <c r="DSP5" s="61"/>
      <c r="DSQ5" s="61"/>
      <c r="DSR5" s="61"/>
      <c r="DSS5" s="61"/>
      <c r="DST5" s="61"/>
      <c r="DSU5" s="61"/>
      <c r="DSV5" s="61"/>
      <c r="DSW5" s="61"/>
      <c r="DSX5" s="61"/>
      <c r="DSY5" s="61"/>
      <c r="DSZ5" s="61"/>
      <c r="DTA5" s="61"/>
      <c r="DTB5" s="61"/>
      <c r="DTC5" s="61"/>
      <c r="DTD5" s="61"/>
      <c r="DTE5" s="61"/>
      <c r="DTF5" s="61"/>
      <c r="DTG5" s="61"/>
      <c r="DTH5" s="61"/>
      <c r="DTI5" s="61"/>
      <c r="DTJ5" s="61"/>
      <c r="DTK5" s="61"/>
      <c r="DTL5" s="61"/>
      <c r="DTM5" s="61"/>
      <c r="DTN5" s="61"/>
      <c r="DTO5" s="61"/>
      <c r="DTP5" s="61"/>
      <c r="DTQ5" s="61"/>
      <c r="DTR5" s="61"/>
      <c r="DTS5" s="61"/>
      <c r="DTT5" s="61"/>
      <c r="DTU5" s="61"/>
      <c r="DTV5" s="61"/>
      <c r="DTW5" s="61"/>
      <c r="DTX5" s="61"/>
      <c r="DTY5" s="61"/>
      <c r="DTZ5" s="61"/>
      <c r="DUA5" s="61"/>
      <c r="DUB5" s="61"/>
      <c r="DUC5" s="61"/>
      <c r="DUD5" s="61"/>
      <c r="DUE5" s="61"/>
      <c r="DUF5" s="61"/>
      <c r="DUG5" s="61"/>
      <c r="DUH5" s="61"/>
      <c r="DUI5" s="61"/>
      <c r="DUJ5" s="61"/>
      <c r="DUK5" s="61"/>
      <c r="DUL5" s="61"/>
      <c r="DUM5" s="61"/>
      <c r="DUN5" s="61"/>
      <c r="DUO5" s="61"/>
      <c r="DUP5" s="61"/>
      <c r="DUQ5" s="61"/>
      <c r="DUR5" s="61"/>
      <c r="DUS5" s="61"/>
      <c r="DUT5" s="61"/>
      <c r="DUU5" s="61"/>
      <c r="DUV5" s="61"/>
      <c r="DUW5" s="61"/>
      <c r="DUX5" s="61"/>
      <c r="DUY5" s="61"/>
      <c r="DUZ5" s="61"/>
      <c r="DVA5" s="61"/>
      <c r="DVB5" s="61"/>
      <c r="DVC5" s="61"/>
      <c r="DVD5" s="61"/>
      <c r="DVE5" s="61"/>
      <c r="DVF5" s="61"/>
      <c r="DVG5" s="61"/>
      <c r="DVH5" s="61"/>
      <c r="DVI5" s="61"/>
      <c r="DVJ5" s="61"/>
      <c r="DVK5" s="61"/>
      <c r="DVL5" s="61"/>
      <c r="DVM5" s="61"/>
      <c r="DVN5" s="61"/>
      <c r="DVO5" s="61"/>
      <c r="DVP5" s="61"/>
      <c r="DVQ5" s="61"/>
      <c r="DVR5" s="61"/>
      <c r="DVS5" s="61"/>
      <c r="DVT5" s="61"/>
      <c r="DVU5" s="61"/>
      <c r="DVV5" s="61"/>
      <c r="DVW5" s="61"/>
      <c r="DVX5" s="61"/>
      <c r="DVY5" s="61"/>
      <c r="DVZ5" s="61"/>
      <c r="DWA5" s="61"/>
      <c r="DWB5" s="61"/>
      <c r="DWC5" s="61"/>
      <c r="DWD5" s="61"/>
      <c r="DWE5" s="61"/>
      <c r="DWF5" s="61"/>
      <c r="DWG5" s="61"/>
      <c r="DWH5" s="61"/>
      <c r="DWI5" s="61"/>
      <c r="DWJ5" s="61"/>
      <c r="DWK5" s="61"/>
      <c r="DWL5" s="61"/>
      <c r="DWM5" s="61"/>
      <c r="DWN5" s="61"/>
      <c r="DWO5" s="61"/>
      <c r="DWP5" s="61"/>
      <c r="DWQ5" s="61"/>
      <c r="DWR5" s="61"/>
      <c r="DWS5" s="61"/>
      <c r="DWT5" s="61"/>
      <c r="DWU5" s="61"/>
      <c r="DWV5" s="61"/>
      <c r="DWW5" s="61"/>
      <c r="DWX5" s="61"/>
      <c r="DWY5" s="61"/>
      <c r="DWZ5" s="61"/>
      <c r="DXA5" s="61"/>
      <c r="DXB5" s="61"/>
      <c r="DXC5" s="61"/>
      <c r="DXD5" s="61"/>
      <c r="DXE5" s="61"/>
      <c r="DXF5" s="61"/>
      <c r="DXG5" s="61"/>
      <c r="DXH5" s="61"/>
      <c r="DXI5" s="61"/>
      <c r="DXJ5" s="61"/>
      <c r="DXK5" s="61"/>
      <c r="DXL5" s="61"/>
      <c r="DXM5" s="61"/>
      <c r="DXN5" s="61"/>
      <c r="DXO5" s="61"/>
      <c r="DXP5" s="61"/>
      <c r="DXQ5" s="61"/>
      <c r="DXR5" s="61"/>
      <c r="DXS5" s="61"/>
      <c r="DXT5" s="61"/>
      <c r="DXU5" s="61"/>
      <c r="DXV5" s="61"/>
      <c r="DXW5" s="61"/>
      <c r="DXX5" s="61"/>
      <c r="DXY5" s="61"/>
      <c r="DXZ5" s="61"/>
      <c r="DYA5" s="61"/>
      <c r="DYB5" s="61"/>
      <c r="DYC5" s="61"/>
      <c r="DYD5" s="61"/>
      <c r="DYE5" s="61"/>
      <c r="DYF5" s="61"/>
      <c r="DYG5" s="61"/>
      <c r="DYH5" s="61"/>
      <c r="DYI5" s="61"/>
      <c r="DYJ5" s="61"/>
      <c r="DYK5" s="61"/>
      <c r="DYL5" s="61"/>
      <c r="DYM5" s="61"/>
      <c r="DYN5" s="61"/>
      <c r="DYO5" s="61"/>
      <c r="DYP5" s="61"/>
      <c r="DYQ5" s="61"/>
      <c r="DYR5" s="61"/>
      <c r="DYS5" s="61"/>
      <c r="DYT5" s="61"/>
      <c r="DYU5" s="61"/>
      <c r="DYV5" s="61"/>
      <c r="DYW5" s="61"/>
      <c r="DYX5" s="61"/>
      <c r="DYY5" s="61"/>
      <c r="DYZ5" s="61"/>
      <c r="DZA5" s="61"/>
      <c r="DZB5" s="61"/>
      <c r="DZC5" s="61"/>
      <c r="DZD5" s="61"/>
      <c r="DZE5" s="61"/>
      <c r="DZF5" s="61"/>
      <c r="DZG5" s="61"/>
      <c r="DZH5" s="61"/>
      <c r="DZI5" s="61"/>
      <c r="DZJ5" s="61"/>
      <c r="DZK5" s="61"/>
      <c r="DZL5" s="61"/>
      <c r="DZM5" s="61"/>
      <c r="DZN5" s="61"/>
      <c r="DZO5" s="61"/>
      <c r="DZP5" s="61"/>
      <c r="DZQ5" s="61"/>
      <c r="DZR5" s="61"/>
      <c r="DZS5" s="61"/>
      <c r="DZT5" s="61"/>
      <c r="DZU5" s="61"/>
      <c r="DZV5" s="61"/>
      <c r="DZW5" s="61"/>
      <c r="DZX5" s="61"/>
      <c r="DZY5" s="61"/>
      <c r="DZZ5" s="61"/>
      <c r="EAA5" s="61"/>
      <c r="EAB5" s="61"/>
      <c r="EAC5" s="61"/>
      <c r="EAD5" s="61"/>
      <c r="EAE5" s="61"/>
      <c r="EAF5" s="61"/>
      <c r="EAG5" s="61"/>
      <c r="EAH5" s="61"/>
      <c r="EAI5" s="61"/>
      <c r="EAJ5" s="61"/>
      <c r="EAK5" s="61"/>
      <c r="EAL5" s="61"/>
      <c r="EAM5" s="61"/>
      <c r="EAN5" s="61"/>
      <c r="EAO5" s="61"/>
      <c r="EAP5" s="61"/>
      <c r="EAQ5" s="61"/>
      <c r="EAR5" s="61"/>
      <c r="EAS5" s="61"/>
      <c r="EAT5" s="61"/>
      <c r="EAU5" s="61"/>
      <c r="EAV5" s="61"/>
      <c r="EAW5" s="61"/>
      <c r="EAX5" s="61"/>
      <c r="EAY5" s="61"/>
      <c r="EAZ5" s="61"/>
      <c r="EBA5" s="61"/>
      <c r="EBB5" s="61"/>
      <c r="EBC5" s="61"/>
      <c r="EBD5" s="61"/>
      <c r="EBE5" s="61"/>
      <c r="EBF5" s="61"/>
      <c r="EBG5" s="61"/>
      <c r="EBH5" s="61"/>
      <c r="EBI5" s="61"/>
      <c r="EBJ5" s="61"/>
      <c r="EBK5" s="61"/>
      <c r="EBL5" s="61"/>
      <c r="EBM5" s="61"/>
      <c r="EBN5" s="61"/>
      <c r="EBO5" s="61"/>
      <c r="EBP5" s="61"/>
      <c r="EBQ5" s="61"/>
      <c r="EBR5" s="61"/>
      <c r="EBS5" s="61"/>
      <c r="EBT5" s="61"/>
      <c r="EBU5" s="61"/>
      <c r="EBV5" s="61"/>
      <c r="EBW5" s="61"/>
      <c r="EBX5" s="61"/>
      <c r="EBY5" s="61"/>
      <c r="EBZ5" s="61"/>
      <c r="ECA5" s="61"/>
      <c r="ECB5" s="61"/>
      <c r="ECC5" s="61"/>
      <c r="ECD5" s="61"/>
      <c r="ECE5" s="61"/>
      <c r="ECF5" s="61"/>
      <c r="ECG5" s="61"/>
      <c r="ECH5" s="61"/>
      <c r="ECI5" s="61"/>
      <c r="ECJ5" s="61"/>
      <c r="ECK5" s="61"/>
      <c r="ECL5" s="61"/>
      <c r="ECM5" s="61"/>
      <c r="ECN5" s="61"/>
      <c r="ECO5" s="61"/>
      <c r="ECP5" s="61"/>
      <c r="ECQ5" s="61"/>
      <c r="ECR5" s="61"/>
      <c r="ECS5" s="61"/>
      <c r="ECT5" s="61"/>
      <c r="ECU5" s="61"/>
      <c r="ECV5" s="61"/>
      <c r="ECW5" s="61"/>
      <c r="ECX5" s="61"/>
      <c r="ECY5" s="61"/>
      <c r="ECZ5" s="61"/>
      <c r="EDA5" s="61"/>
      <c r="EDB5" s="61"/>
      <c r="EDC5" s="61"/>
      <c r="EDD5" s="61"/>
      <c r="EDE5" s="61"/>
      <c r="EDF5" s="61"/>
      <c r="EDG5" s="61"/>
      <c r="EDH5" s="61"/>
      <c r="EDI5" s="61"/>
      <c r="EDJ5" s="61"/>
      <c r="EDK5" s="61"/>
      <c r="EDL5" s="61"/>
      <c r="EDM5" s="61"/>
      <c r="EDN5" s="61"/>
      <c r="EDO5" s="61"/>
      <c r="EDP5" s="61"/>
      <c r="EDQ5" s="61"/>
      <c r="EDR5" s="61"/>
      <c r="EDS5" s="61"/>
      <c r="EDT5" s="61"/>
      <c r="EDU5" s="61"/>
      <c r="EDV5" s="61"/>
      <c r="EDW5" s="61"/>
      <c r="EDX5" s="61"/>
      <c r="EDY5" s="61"/>
      <c r="EDZ5" s="61"/>
      <c r="EEA5" s="61"/>
      <c r="EEB5" s="61"/>
      <c r="EEC5" s="61"/>
      <c r="EED5" s="61"/>
      <c r="EEE5" s="61"/>
      <c r="EEF5" s="61"/>
      <c r="EEG5" s="61"/>
      <c r="EEH5" s="61"/>
      <c r="EEI5" s="61"/>
      <c r="EEJ5" s="61"/>
      <c r="EEK5" s="61"/>
      <c r="EEL5" s="61"/>
      <c r="EEM5" s="61"/>
      <c r="EEN5" s="61"/>
      <c r="EEO5" s="61"/>
      <c r="EEP5" s="61"/>
      <c r="EEQ5" s="61"/>
      <c r="EER5" s="61"/>
      <c r="EES5" s="61"/>
      <c r="EET5" s="61"/>
      <c r="EEU5" s="61"/>
      <c r="EEV5" s="61"/>
      <c r="EEW5" s="61"/>
      <c r="EEX5" s="61"/>
      <c r="EEY5" s="61"/>
      <c r="EEZ5" s="61"/>
      <c r="EFA5" s="61"/>
      <c r="EFB5" s="61"/>
      <c r="EFC5" s="61"/>
      <c r="EFD5" s="61"/>
      <c r="EFE5" s="61"/>
      <c r="EFF5" s="61"/>
      <c r="EFG5" s="61"/>
      <c r="EFH5" s="61"/>
      <c r="EFI5" s="61"/>
      <c r="EFJ5" s="61"/>
      <c r="EFK5" s="61"/>
      <c r="EFL5" s="61"/>
      <c r="EFM5" s="61"/>
      <c r="EFN5" s="61"/>
      <c r="EFO5" s="61"/>
      <c r="EFP5" s="61"/>
      <c r="EFQ5" s="61"/>
      <c r="EFR5" s="61"/>
      <c r="EFS5" s="61"/>
      <c r="EFT5" s="61"/>
      <c r="EFU5" s="61"/>
      <c r="EFV5" s="61"/>
      <c r="EFW5" s="61"/>
      <c r="EFX5" s="61"/>
      <c r="EFY5" s="61"/>
      <c r="EFZ5" s="61"/>
      <c r="EGA5" s="61"/>
      <c r="EGB5" s="61"/>
      <c r="EGC5" s="61"/>
      <c r="EGD5" s="61"/>
      <c r="EGE5" s="61"/>
      <c r="EGF5" s="61"/>
      <c r="EGG5" s="61"/>
      <c r="EGH5" s="61"/>
      <c r="EGI5" s="61"/>
      <c r="EGJ5" s="61"/>
      <c r="EGK5" s="61"/>
      <c r="EGL5" s="61"/>
      <c r="EGM5" s="61"/>
      <c r="EGN5" s="61"/>
      <c r="EGO5" s="61"/>
      <c r="EGP5" s="61"/>
      <c r="EGQ5" s="61"/>
      <c r="EGR5" s="61"/>
      <c r="EGS5" s="61"/>
      <c r="EGT5" s="61"/>
      <c r="EGU5" s="61"/>
      <c r="EGV5" s="61"/>
      <c r="EGW5" s="61"/>
      <c r="EGX5" s="61"/>
      <c r="EGY5" s="61"/>
      <c r="EGZ5" s="61"/>
      <c r="EHA5" s="61"/>
      <c r="EHB5" s="61"/>
      <c r="EHC5" s="61"/>
      <c r="EHD5" s="61"/>
      <c r="EHE5" s="61"/>
      <c r="EHF5" s="61"/>
      <c r="EHG5" s="61"/>
      <c r="EHH5" s="61"/>
      <c r="EHI5" s="61"/>
      <c r="EHJ5" s="61"/>
      <c r="EHK5" s="61"/>
      <c r="EHL5" s="61"/>
      <c r="EHM5" s="61"/>
      <c r="EHN5" s="61"/>
      <c r="EHO5" s="61"/>
      <c r="EHP5" s="61"/>
      <c r="EHQ5" s="61"/>
      <c r="EHR5" s="61"/>
      <c r="EHS5" s="61"/>
      <c r="EHT5" s="61"/>
      <c r="EHU5" s="61"/>
      <c r="EHV5" s="61"/>
      <c r="EHW5" s="61"/>
      <c r="EHX5" s="61"/>
      <c r="EHY5" s="61"/>
      <c r="EHZ5" s="61"/>
      <c r="EIA5" s="61"/>
      <c r="EIB5" s="61"/>
      <c r="EIC5" s="61"/>
      <c r="EID5" s="61"/>
      <c r="EIE5" s="61"/>
      <c r="EIF5" s="61"/>
      <c r="EIG5" s="61"/>
      <c r="EIH5" s="61"/>
      <c r="EII5" s="61"/>
      <c r="EIJ5" s="61"/>
      <c r="EIK5" s="61"/>
      <c r="EIL5" s="61"/>
      <c r="EIM5" s="61"/>
      <c r="EIN5" s="61"/>
      <c r="EIO5" s="61"/>
      <c r="EIP5" s="61"/>
      <c r="EIQ5" s="61"/>
      <c r="EIR5" s="61"/>
      <c r="EIS5" s="61"/>
      <c r="EIT5" s="61"/>
      <c r="EIU5" s="61"/>
      <c r="EIV5" s="61"/>
      <c r="EIW5" s="61"/>
      <c r="EIX5" s="61"/>
      <c r="EIY5" s="61"/>
      <c r="EIZ5" s="61"/>
      <c r="EJA5" s="61"/>
      <c r="EJB5" s="61"/>
      <c r="EJC5" s="61"/>
      <c r="EJD5" s="61"/>
      <c r="EJE5" s="61"/>
      <c r="EJF5" s="61"/>
      <c r="EJG5" s="61"/>
      <c r="EJH5" s="61"/>
      <c r="EJI5" s="61"/>
      <c r="EJJ5" s="61"/>
      <c r="EJK5" s="61"/>
      <c r="EJL5" s="61"/>
      <c r="EJM5" s="61"/>
      <c r="EJN5" s="61"/>
      <c r="EJO5" s="61"/>
      <c r="EJP5" s="61"/>
      <c r="EJQ5" s="61"/>
      <c r="EJR5" s="61"/>
      <c r="EJS5" s="61"/>
      <c r="EJT5" s="61"/>
      <c r="EJU5" s="61"/>
      <c r="EJV5" s="61"/>
      <c r="EJW5" s="61"/>
      <c r="EJX5" s="61"/>
      <c r="EJY5" s="61"/>
      <c r="EJZ5" s="61"/>
      <c r="EKA5" s="61"/>
      <c r="EKB5" s="61"/>
      <c r="EKC5" s="61"/>
      <c r="EKD5" s="61"/>
      <c r="EKE5" s="61"/>
      <c r="EKF5" s="61"/>
      <c r="EKG5" s="61"/>
      <c r="EKH5" s="61"/>
      <c r="EKI5" s="61"/>
      <c r="EKJ5" s="61"/>
      <c r="EKK5" s="61"/>
      <c r="EKL5" s="61"/>
      <c r="EKM5" s="61"/>
      <c r="EKN5" s="61"/>
      <c r="EKO5" s="61"/>
      <c r="EKP5" s="61"/>
      <c r="EKQ5" s="61"/>
      <c r="EKR5" s="61"/>
      <c r="EKS5" s="61"/>
      <c r="EKT5" s="61"/>
      <c r="EKU5" s="61"/>
      <c r="EKV5" s="61"/>
      <c r="EKW5" s="61"/>
      <c r="EKX5" s="61"/>
      <c r="EKY5" s="61"/>
      <c r="EKZ5" s="61"/>
      <c r="ELA5" s="61"/>
      <c r="ELB5" s="61"/>
      <c r="ELC5" s="61"/>
      <c r="ELD5" s="61"/>
      <c r="ELE5" s="61"/>
      <c r="ELF5" s="61"/>
      <c r="ELG5" s="61"/>
      <c r="ELH5" s="61"/>
      <c r="ELI5" s="61"/>
      <c r="ELJ5" s="61"/>
      <c r="ELK5" s="61"/>
      <c r="ELL5" s="61"/>
      <c r="ELM5" s="61"/>
      <c r="ELN5" s="61"/>
      <c r="ELO5" s="61"/>
      <c r="ELP5" s="61"/>
      <c r="ELQ5" s="61"/>
      <c r="ELR5" s="61"/>
      <c r="ELS5" s="61"/>
      <c r="ELT5" s="61"/>
      <c r="ELU5" s="61"/>
      <c r="ELV5" s="61"/>
      <c r="ELW5" s="61"/>
      <c r="ELX5" s="61"/>
      <c r="ELY5" s="61"/>
      <c r="ELZ5" s="61"/>
      <c r="EMA5" s="61"/>
      <c r="EMB5" s="61"/>
      <c r="EMC5" s="61"/>
      <c r="EMD5" s="61"/>
      <c r="EME5" s="61"/>
      <c r="EMF5" s="61"/>
      <c r="EMG5" s="61"/>
      <c r="EMH5" s="61"/>
      <c r="EMI5" s="61"/>
      <c r="EMJ5" s="61"/>
      <c r="EMK5" s="61"/>
      <c r="EML5" s="61"/>
      <c r="EMM5" s="61"/>
      <c r="EMN5" s="61"/>
      <c r="EMO5" s="61"/>
      <c r="EMP5" s="61"/>
      <c r="EMQ5" s="61"/>
      <c r="EMR5" s="61"/>
      <c r="EMS5" s="61"/>
      <c r="EMT5" s="61"/>
      <c r="EMU5" s="61"/>
      <c r="EMV5" s="61"/>
      <c r="EMW5" s="61"/>
      <c r="EMX5" s="61"/>
      <c r="EMY5" s="61"/>
      <c r="EMZ5" s="61"/>
      <c r="ENA5" s="61"/>
      <c r="ENB5" s="61"/>
      <c r="ENC5" s="61"/>
      <c r="END5" s="61"/>
      <c r="ENE5" s="61"/>
      <c r="ENF5" s="61"/>
      <c r="ENG5" s="61"/>
      <c r="ENH5" s="61"/>
      <c r="ENI5" s="61"/>
      <c r="ENJ5" s="61"/>
      <c r="ENK5" s="61"/>
      <c r="ENL5" s="61"/>
      <c r="ENM5" s="61"/>
      <c r="ENN5" s="61"/>
      <c r="ENO5" s="61"/>
      <c r="ENP5" s="61"/>
      <c r="ENQ5" s="61"/>
      <c r="ENR5" s="61"/>
      <c r="ENS5" s="61"/>
      <c r="ENT5" s="61"/>
      <c r="ENU5" s="61"/>
      <c r="ENV5" s="61"/>
      <c r="ENW5" s="61"/>
      <c r="ENX5" s="61"/>
      <c r="ENY5" s="61"/>
      <c r="ENZ5" s="61"/>
      <c r="EOA5" s="61"/>
      <c r="EOB5" s="61"/>
      <c r="EOC5" s="61"/>
      <c r="EOD5" s="61"/>
      <c r="EOE5" s="61"/>
      <c r="EOF5" s="61"/>
      <c r="EOG5" s="61"/>
      <c r="EOH5" s="61"/>
      <c r="EOI5" s="61"/>
      <c r="EOJ5" s="61"/>
      <c r="EOK5" s="61"/>
      <c r="EOL5" s="61"/>
      <c r="EOM5" s="61"/>
      <c r="EON5" s="61"/>
      <c r="EOO5" s="61"/>
      <c r="EOP5" s="61"/>
      <c r="EOQ5" s="61"/>
      <c r="EOR5" s="61"/>
      <c r="EOS5" s="61"/>
      <c r="EOT5" s="61"/>
      <c r="EOU5" s="61"/>
      <c r="EOV5" s="61"/>
      <c r="EOW5" s="61"/>
      <c r="EOX5" s="61"/>
      <c r="EOY5" s="61"/>
      <c r="EOZ5" s="61"/>
      <c r="EPA5" s="61"/>
      <c r="EPB5" s="61"/>
      <c r="EPC5" s="61"/>
      <c r="EPD5" s="61"/>
      <c r="EPE5" s="61"/>
      <c r="EPF5" s="61"/>
      <c r="EPG5" s="61"/>
      <c r="EPH5" s="61"/>
      <c r="EPI5" s="61"/>
      <c r="EPJ5" s="61"/>
      <c r="EPK5" s="61"/>
      <c r="EPL5" s="61"/>
      <c r="EPM5" s="61"/>
      <c r="EPN5" s="61"/>
      <c r="EPO5" s="61"/>
      <c r="EPP5" s="61"/>
      <c r="EPQ5" s="61"/>
      <c r="EPR5" s="61"/>
      <c r="EPS5" s="61"/>
      <c r="EPT5" s="61"/>
      <c r="EPU5" s="61"/>
      <c r="EPV5" s="61"/>
      <c r="EPW5" s="61"/>
      <c r="EPX5" s="61"/>
      <c r="EPY5" s="61"/>
      <c r="EPZ5" s="61"/>
      <c r="EQA5" s="61"/>
      <c r="EQB5" s="61"/>
      <c r="EQC5" s="61"/>
      <c r="EQD5" s="61"/>
      <c r="EQE5" s="61"/>
      <c r="EQF5" s="61"/>
      <c r="EQG5" s="61"/>
      <c r="EQH5" s="61"/>
      <c r="EQI5" s="61"/>
      <c r="EQJ5" s="61"/>
      <c r="EQK5" s="61"/>
      <c r="EQL5" s="61"/>
      <c r="EQM5" s="61"/>
      <c r="EQN5" s="61"/>
      <c r="EQO5" s="61"/>
      <c r="EQP5" s="61"/>
      <c r="EQQ5" s="61"/>
      <c r="EQR5" s="61"/>
      <c r="EQS5" s="61"/>
      <c r="EQT5" s="61"/>
      <c r="EQU5" s="61"/>
      <c r="EQV5" s="61"/>
      <c r="EQW5" s="61"/>
      <c r="EQX5" s="61"/>
      <c r="EQY5" s="61"/>
      <c r="EQZ5" s="61"/>
      <c r="ERA5" s="61"/>
      <c r="ERB5" s="61"/>
      <c r="ERC5" s="61"/>
      <c r="ERD5" s="61"/>
      <c r="ERE5" s="61"/>
      <c r="ERF5" s="61"/>
      <c r="ERG5" s="61"/>
      <c r="ERH5" s="61"/>
      <c r="ERI5" s="61"/>
      <c r="ERJ5" s="61"/>
      <c r="ERK5" s="61"/>
      <c r="ERL5" s="61"/>
      <c r="ERM5" s="61"/>
      <c r="ERN5" s="61"/>
      <c r="ERO5" s="61"/>
      <c r="ERP5" s="61"/>
      <c r="ERQ5" s="61"/>
      <c r="ERR5" s="61"/>
      <c r="ERS5" s="61"/>
      <c r="ERT5" s="61"/>
      <c r="ERU5" s="61"/>
      <c r="ERV5" s="61"/>
      <c r="ERW5" s="61"/>
      <c r="ERX5" s="61"/>
      <c r="ERY5" s="61"/>
      <c r="ERZ5" s="61"/>
      <c r="ESA5" s="61"/>
      <c r="ESB5" s="61"/>
      <c r="ESC5" s="61"/>
      <c r="ESD5" s="61"/>
      <c r="ESE5" s="61"/>
      <c r="ESF5" s="61"/>
      <c r="ESG5" s="61"/>
      <c r="ESH5" s="61"/>
      <c r="ESI5" s="61"/>
      <c r="ESJ5" s="61"/>
      <c r="ESK5" s="61"/>
      <c r="ESL5" s="61"/>
      <c r="ESM5" s="61"/>
      <c r="ESN5" s="61"/>
      <c r="ESO5" s="61"/>
      <c r="ESP5" s="61"/>
      <c r="ESQ5" s="61"/>
      <c r="ESR5" s="61"/>
      <c r="ESS5" s="61"/>
      <c r="EST5" s="61"/>
      <c r="ESU5" s="61"/>
      <c r="ESV5" s="61"/>
      <c r="ESW5" s="61"/>
      <c r="ESX5" s="61"/>
      <c r="ESY5" s="61"/>
      <c r="ESZ5" s="61"/>
      <c r="ETA5" s="61"/>
      <c r="ETB5" s="61"/>
      <c r="ETC5" s="61"/>
      <c r="ETD5" s="61"/>
      <c r="ETE5" s="61"/>
      <c r="ETF5" s="61"/>
      <c r="ETG5" s="61"/>
      <c r="ETH5" s="61"/>
      <c r="ETI5" s="61"/>
      <c r="ETJ5" s="61"/>
      <c r="ETK5" s="61"/>
      <c r="ETL5" s="61"/>
      <c r="ETM5" s="61"/>
      <c r="ETN5" s="61"/>
      <c r="ETO5" s="61"/>
      <c r="ETP5" s="61"/>
      <c r="ETQ5" s="61"/>
      <c r="ETR5" s="61"/>
      <c r="ETS5" s="61"/>
      <c r="ETT5" s="61"/>
      <c r="ETU5" s="61"/>
      <c r="ETV5" s="61"/>
      <c r="ETW5" s="61"/>
      <c r="ETX5" s="61"/>
      <c r="ETY5" s="61"/>
      <c r="ETZ5" s="61"/>
      <c r="EUA5" s="61"/>
      <c r="EUB5" s="61"/>
      <c r="EUC5" s="61"/>
      <c r="EUD5" s="61"/>
      <c r="EUE5" s="61"/>
      <c r="EUF5" s="61"/>
      <c r="EUG5" s="61"/>
      <c r="EUH5" s="61"/>
      <c r="EUI5" s="61"/>
      <c r="EUJ5" s="61"/>
      <c r="EUK5" s="61"/>
      <c r="EUL5" s="61"/>
      <c r="EUM5" s="61"/>
      <c r="EUN5" s="61"/>
      <c r="EUO5" s="61"/>
      <c r="EUP5" s="61"/>
      <c r="EUQ5" s="61"/>
      <c r="EUR5" s="61"/>
      <c r="EUS5" s="61"/>
      <c r="EUT5" s="61"/>
      <c r="EUU5" s="61"/>
      <c r="EUV5" s="61"/>
      <c r="EUW5" s="61"/>
      <c r="EUX5" s="61"/>
      <c r="EUY5" s="61"/>
      <c r="EUZ5" s="61"/>
      <c r="EVA5" s="61"/>
      <c r="EVB5" s="61"/>
      <c r="EVC5" s="61"/>
      <c r="EVD5" s="61"/>
      <c r="EVE5" s="61"/>
      <c r="EVF5" s="61"/>
      <c r="EVG5" s="61"/>
      <c r="EVH5" s="61"/>
      <c r="EVI5" s="61"/>
      <c r="EVJ5" s="61"/>
      <c r="EVK5" s="61"/>
      <c r="EVL5" s="61"/>
      <c r="EVM5" s="61"/>
      <c r="EVN5" s="61"/>
      <c r="EVO5" s="61"/>
      <c r="EVP5" s="61"/>
      <c r="EVQ5" s="61"/>
      <c r="EVR5" s="61"/>
      <c r="EVS5" s="61"/>
      <c r="EVT5" s="61"/>
      <c r="EVU5" s="61"/>
      <c r="EVV5" s="61"/>
      <c r="EVW5" s="61"/>
      <c r="EVX5" s="61"/>
      <c r="EVY5" s="61"/>
      <c r="EVZ5" s="61"/>
      <c r="EWA5" s="61"/>
      <c r="EWB5" s="61"/>
      <c r="EWC5" s="61"/>
      <c r="EWD5" s="61"/>
      <c r="EWE5" s="61"/>
      <c r="EWF5" s="61"/>
      <c r="EWG5" s="61"/>
      <c r="EWH5" s="61"/>
      <c r="EWI5" s="61"/>
      <c r="EWJ5" s="61"/>
      <c r="EWK5" s="61"/>
      <c r="EWL5" s="61"/>
      <c r="EWM5" s="61"/>
      <c r="EWN5" s="61"/>
      <c r="EWO5" s="61"/>
      <c r="EWP5" s="61"/>
      <c r="EWQ5" s="61"/>
      <c r="EWR5" s="61"/>
      <c r="EWS5" s="61"/>
      <c r="EWT5" s="61"/>
      <c r="EWU5" s="61"/>
      <c r="EWV5" s="61"/>
      <c r="EWW5" s="61"/>
      <c r="EWX5" s="61"/>
      <c r="EWY5" s="61"/>
      <c r="EWZ5" s="61"/>
      <c r="EXA5" s="61"/>
      <c r="EXB5" s="61"/>
      <c r="EXC5" s="61"/>
      <c r="EXD5" s="61"/>
      <c r="EXE5" s="61"/>
      <c r="EXF5" s="61"/>
      <c r="EXG5" s="61"/>
      <c r="EXH5" s="61"/>
      <c r="EXI5" s="61"/>
      <c r="EXJ5" s="61"/>
      <c r="EXK5" s="61"/>
      <c r="EXL5" s="61"/>
      <c r="EXM5" s="61"/>
      <c r="EXN5" s="61"/>
      <c r="EXO5" s="61"/>
      <c r="EXP5" s="61"/>
      <c r="EXQ5" s="61"/>
      <c r="EXR5" s="61"/>
      <c r="EXS5" s="61"/>
      <c r="EXT5" s="61"/>
      <c r="EXU5" s="61"/>
      <c r="EXV5" s="61"/>
      <c r="EXW5" s="61"/>
      <c r="EXX5" s="61"/>
      <c r="EXY5" s="61"/>
      <c r="EXZ5" s="61"/>
      <c r="EYA5" s="61"/>
      <c r="EYB5" s="61"/>
      <c r="EYC5" s="61"/>
      <c r="EYD5" s="61"/>
      <c r="EYE5" s="61"/>
      <c r="EYF5" s="61"/>
      <c r="EYG5" s="61"/>
      <c r="EYH5" s="61"/>
      <c r="EYI5" s="61"/>
      <c r="EYJ5" s="61"/>
      <c r="EYK5" s="61"/>
      <c r="EYL5" s="61"/>
      <c r="EYM5" s="61"/>
      <c r="EYN5" s="61"/>
      <c r="EYO5" s="61"/>
      <c r="EYP5" s="61"/>
      <c r="EYQ5" s="61"/>
      <c r="EYR5" s="61"/>
      <c r="EYS5" s="61"/>
      <c r="EYT5" s="61"/>
      <c r="EYU5" s="61"/>
      <c r="EYV5" s="61"/>
      <c r="EYW5" s="61"/>
      <c r="EYX5" s="61"/>
      <c r="EYY5" s="61"/>
      <c r="EYZ5" s="61"/>
      <c r="EZA5" s="61"/>
      <c r="EZB5" s="61"/>
      <c r="EZC5" s="61"/>
      <c r="EZD5" s="61"/>
      <c r="EZE5" s="61"/>
      <c r="EZF5" s="61"/>
      <c r="EZG5" s="61"/>
      <c r="EZH5" s="61"/>
      <c r="EZI5" s="61"/>
      <c r="EZJ5" s="61"/>
      <c r="EZK5" s="61"/>
      <c r="EZL5" s="61"/>
      <c r="EZM5" s="61"/>
      <c r="EZN5" s="61"/>
      <c r="EZO5" s="61"/>
      <c r="EZP5" s="61"/>
      <c r="EZQ5" s="61"/>
      <c r="EZR5" s="61"/>
      <c r="EZS5" s="61"/>
      <c r="EZT5" s="61"/>
      <c r="EZU5" s="61"/>
      <c r="EZV5" s="61"/>
      <c r="EZW5" s="61"/>
      <c r="EZX5" s="61"/>
      <c r="EZY5" s="61"/>
      <c r="EZZ5" s="61"/>
      <c r="FAA5" s="61"/>
      <c r="FAB5" s="61"/>
      <c r="FAC5" s="61"/>
      <c r="FAD5" s="61"/>
      <c r="FAE5" s="61"/>
      <c r="FAF5" s="61"/>
      <c r="FAG5" s="61"/>
      <c r="FAH5" s="61"/>
      <c r="FAI5" s="61"/>
      <c r="FAJ5" s="61"/>
      <c r="FAK5" s="61"/>
      <c r="FAL5" s="61"/>
      <c r="FAM5" s="61"/>
      <c r="FAN5" s="61"/>
      <c r="FAO5" s="61"/>
      <c r="FAP5" s="61"/>
      <c r="FAQ5" s="61"/>
      <c r="FAR5" s="61"/>
      <c r="FAS5" s="61"/>
      <c r="FAT5" s="61"/>
      <c r="FAU5" s="61"/>
      <c r="FAV5" s="61"/>
      <c r="FAW5" s="61"/>
      <c r="FAX5" s="61"/>
      <c r="FAY5" s="61"/>
      <c r="FAZ5" s="61"/>
      <c r="FBA5" s="61"/>
      <c r="FBB5" s="61"/>
      <c r="FBC5" s="61"/>
      <c r="FBD5" s="61"/>
      <c r="FBE5" s="61"/>
      <c r="FBF5" s="61"/>
      <c r="FBG5" s="61"/>
      <c r="FBH5" s="61"/>
      <c r="FBI5" s="61"/>
      <c r="FBJ5" s="61"/>
      <c r="FBK5" s="61"/>
      <c r="FBL5" s="61"/>
      <c r="FBM5" s="61"/>
      <c r="FBN5" s="61"/>
      <c r="FBO5" s="61"/>
      <c r="FBP5" s="61"/>
      <c r="FBQ5" s="61"/>
      <c r="FBR5" s="61"/>
      <c r="FBS5" s="61"/>
      <c r="FBT5" s="61"/>
      <c r="FBU5" s="61"/>
      <c r="FBV5" s="61"/>
      <c r="FBW5" s="61"/>
      <c r="FBX5" s="61"/>
      <c r="FBY5" s="61"/>
      <c r="FBZ5" s="61"/>
      <c r="FCA5" s="61"/>
      <c r="FCB5" s="61"/>
      <c r="FCC5" s="61"/>
      <c r="FCD5" s="61"/>
      <c r="FCE5" s="61"/>
      <c r="FCF5" s="61"/>
      <c r="FCG5" s="61"/>
      <c r="FCH5" s="61"/>
      <c r="FCI5" s="61"/>
      <c r="FCJ5" s="61"/>
      <c r="FCK5" s="61"/>
      <c r="FCL5" s="61"/>
      <c r="FCM5" s="61"/>
      <c r="FCN5" s="61"/>
      <c r="FCO5" s="61"/>
      <c r="FCP5" s="61"/>
      <c r="FCQ5" s="61"/>
      <c r="FCR5" s="61"/>
      <c r="FCS5" s="61"/>
      <c r="FCT5" s="61"/>
      <c r="FCU5" s="61"/>
      <c r="FCV5" s="61"/>
      <c r="FCW5" s="61"/>
      <c r="FCX5" s="61"/>
      <c r="FCY5" s="61"/>
      <c r="FCZ5" s="61"/>
      <c r="FDA5" s="61"/>
      <c r="FDB5" s="61"/>
      <c r="FDC5" s="61"/>
      <c r="FDD5" s="61"/>
      <c r="FDE5" s="61"/>
      <c r="FDF5" s="61"/>
      <c r="FDG5" s="61"/>
      <c r="FDH5" s="61"/>
      <c r="FDI5" s="61"/>
      <c r="FDJ5" s="61"/>
      <c r="FDK5" s="61"/>
      <c r="FDL5" s="61"/>
      <c r="FDM5" s="61"/>
      <c r="FDN5" s="61"/>
      <c r="FDO5" s="61"/>
      <c r="FDP5" s="61"/>
      <c r="FDQ5" s="61"/>
      <c r="FDR5" s="61"/>
      <c r="FDS5" s="61"/>
      <c r="FDT5" s="61"/>
      <c r="FDU5" s="61"/>
      <c r="FDV5" s="61"/>
      <c r="FDW5" s="61"/>
      <c r="FDX5" s="61"/>
      <c r="FDY5" s="61"/>
      <c r="FDZ5" s="61"/>
      <c r="FEA5" s="61"/>
      <c r="FEB5" s="61"/>
      <c r="FEC5" s="61"/>
      <c r="FED5" s="61"/>
      <c r="FEE5" s="61"/>
      <c r="FEF5" s="61"/>
      <c r="FEG5" s="61"/>
      <c r="FEH5" s="61"/>
      <c r="FEI5" s="61"/>
      <c r="FEJ5" s="61"/>
      <c r="FEK5" s="61"/>
      <c r="FEL5" s="61"/>
      <c r="FEM5" s="61"/>
      <c r="FEN5" s="61"/>
      <c r="FEO5" s="61"/>
      <c r="FEP5" s="61"/>
      <c r="FEQ5" s="61"/>
      <c r="FER5" s="61"/>
      <c r="FES5" s="61"/>
      <c r="FET5" s="61"/>
      <c r="FEU5" s="61"/>
      <c r="FEV5" s="61"/>
      <c r="FEW5" s="61"/>
      <c r="FEX5" s="61"/>
      <c r="FEY5" s="61"/>
      <c r="FEZ5" s="61"/>
      <c r="FFA5" s="61"/>
      <c r="FFB5" s="61"/>
      <c r="FFC5" s="61"/>
      <c r="FFD5" s="61"/>
      <c r="FFE5" s="61"/>
      <c r="FFF5" s="61"/>
      <c r="FFG5" s="61"/>
      <c r="FFH5" s="61"/>
      <c r="FFI5" s="61"/>
      <c r="FFJ5" s="61"/>
      <c r="FFK5" s="61"/>
      <c r="FFL5" s="61"/>
      <c r="FFM5" s="61"/>
      <c r="FFN5" s="61"/>
      <c r="FFO5" s="61"/>
      <c r="FFP5" s="61"/>
      <c r="FFQ5" s="61"/>
      <c r="FFR5" s="61"/>
      <c r="FFS5" s="61"/>
      <c r="FFT5" s="61"/>
      <c r="FFU5" s="61"/>
      <c r="FFV5" s="61"/>
      <c r="FFW5" s="61"/>
      <c r="FFX5" s="61"/>
      <c r="FFY5" s="61"/>
      <c r="FFZ5" s="61"/>
      <c r="FGA5" s="61"/>
      <c r="FGB5" s="61"/>
      <c r="FGC5" s="61"/>
      <c r="FGD5" s="61"/>
      <c r="FGE5" s="61"/>
      <c r="FGF5" s="61"/>
      <c r="FGG5" s="61"/>
      <c r="FGH5" s="61"/>
      <c r="FGI5" s="61"/>
      <c r="FGJ5" s="61"/>
      <c r="FGK5" s="61"/>
      <c r="FGL5" s="61"/>
      <c r="FGM5" s="61"/>
      <c r="FGN5" s="61"/>
      <c r="FGO5" s="61"/>
      <c r="FGP5" s="61"/>
      <c r="FGQ5" s="61"/>
      <c r="FGR5" s="61"/>
      <c r="FGS5" s="61"/>
      <c r="FGT5" s="61"/>
      <c r="FGU5" s="61"/>
      <c r="FGV5" s="61"/>
      <c r="FGW5" s="61"/>
      <c r="FGX5" s="61"/>
      <c r="FGY5" s="61"/>
      <c r="FGZ5" s="61"/>
      <c r="FHA5" s="61"/>
      <c r="FHB5" s="61"/>
      <c r="FHC5" s="61"/>
      <c r="FHD5" s="61"/>
      <c r="FHE5" s="61"/>
      <c r="FHF5" s="61"/>
      <c r="FHG5" s="61"/>
      <c r="FHH5" s="61"/>
      <c r="FHI5" s="61"/>
      <c r="FHJ5" s="61"/>
      <c r="FHK5" s="61"/>
      <c r="FHL5" s="61"/>
      <c r="FHM5" s="61"/>
      <c r="FHN5" s="61"/>
      <c r="FHO5" s="61"/>
      <c r="FHP5" s="61"/>
      <c r="FHQ5" s="61"/>
      <c r="FHR5" s="61"/>
      <c r="FHS5" s="61"/>
      <c r="FHT5" s="61"/>
      <c r="FHU5" s="61"/>
      <c r="FHV5" s="61"/>
      <c r="FHW5" s="61"/>
      <c r="FHX5" s="61"/>
      <c r="FHY5" s="61"/>
      <c r="FHZ5" s="61"/>
      <c r="FIA5" s="61"/>
      <c r="FIB5" s="61"/>
      <c r="FIC5" s="61"/>
      <c r="FID5" s="61"/>
      <c r="FIE5" s="61"/>
      <c r="FIF5" s="61"/>
      <c r="FIG5" s="61"/>
      <c r="FIH5" s="61"/>
      <c r="FII5" s="61"/>
      <c r="FIJ5" s="61"/>
      <c r="FIK5" s="61"/>
      <c r="FIL5" s="61"/>
      <c r="FIM5" s="61"/>
      <c r="FIN5" s="61"/>
      <c r="FIO5" s="61"/>
      <c r="FIP5" s="61"/>
      <c r="FIQ5" s="61"/>
      <c r="FIR5" s="61"/>
      <c r="FIS5" s="61"/>
      <c r="FIT5" s="61"/>
      <c r="FIU5" s="61"/>
      <c r="FIV5" s="61"/>
      <c r="FIW5" s="61"/>
      <c r="FIX5" s="61"/>
      <c r="FIY5" s="61"/>
      <c r="FIZ5" s="61"/>
      <c r="FJA5" s="61"/>
      <c r="FJB5" s="61"/>
      <c r="FJC5" s="61"/>
      <c r="FJD5" s="61"/>
      <c r="FJE5" s="61"/>
      <c r="FJF5" s="61"/>
      <c r="FJG5" s="61"/>
      <c r="FJH5" s="61"/>
      <c r="FJI5" s="61"/>
      <c r="FJJ5" s="61"/>
      <c r="FJK5" s="61"/>
      <c r="FJL5" s="61"/>
      <c r="FJM5" s="61"/>
      <c r="FJN5" s="61"/>
      <c r="FJO5" s="61"/>
      <c r="FJP5" s="61"/>
      <c r="FJQ5" s="61"/>
      <c r="FJR5" s="61"/>
      <c r="FJS5" s="61"/>
      <c r="FJT5" s="61"/>
      <c r="FJU5" s="61"/>
      <c r="FJV5" s="61"/>
      <c r="FJW5" s="61"/>
      <c r="FJX5" s="61"/>
      <c r="FJY5" s="61"/>
      <c r="FJZ5" s="61"/>
      <c r="FKA5" s="61"/>
      <c r="FKB5" s="61"/>
      <c r="FKC5" s="61"/>
      <c r="FKD5" s="61"/>
      <c r="FKE5" s="61"/>
      <c r="FKF5" s="61"/>
      <c r="FKG5" s="61"/>
      <c r="FKH5" s="61"/>
      <c r="FKI5" s="61"/>
      <c r="FKJ5" s="61"/>
      <c r="FKK5" s="61"/>
      <c r="FKL5" s="61"/>
      <c r="FKM5" s="61"/>
      <c r="FKN5" s="61"/>
      <c r="FKO5" s="61"/>
      <c r="FKP5" s="61"/>
      <c r="FKQ5" s="61"/>
      <c r="FKR5" s="61"/>
      <c r="FKS5" s="61"/>
      <c r="FKT5" s="61"/>
      <c r="FKU5" s="61"/>
      <c r="FKV5" s="61"/>
      <c r="FKW5" s="61"/>
      <c r="FKX5" s="61"/>
      <c r="FKY5" s="61"/>
      <c r="FKZ5" s="61"/>
      <c r="FLA5" s="61"/>
      <c r="FLB5" s="61"/>
      <c r="FLC5" s="61"/>
      <c r="FLD5" s="61"/>
      <c r="FLE5" s="61"/>
      <c r="FLF5" s="61"/>
      <c r="FLG5" s="61"/>
      <c r="FLH5" s="61"/>
      <c r="FLI5" s="61"/>
      <c r="FLJ5" s="61"/>
      <c r="FLK5" s="61"/>
      <c r="FLL5" s="61"/>
      <c r="FLM5" s="61"/>
      <c r="FLN5" s="61"/>
      <c r="FLO5" s="61"/>
      <c r="FLP5" s="61"/>
      <c r="FLQ5" s="61"/>
      <c r="FLR5" s="61"/>
      <c r="FLS5" s="61"/>
      <c r="FLT5" s="61"/>
      <c r="FLU5" s="61"/>
      <c r="FLV5" s="61"/>
      <c r="FLW5" s="61"/>
      <c r="FLX5" s="61"/>
      <c r="FLY5" s="61"/>
      <c r="FLZ5" s="61"/>
      <c r="FMA5" s="61"/>
      <c r="FMB5" s="61"/>
      <c r="FMC5" s="61"/>
      <c r="FMD5" s="61"/>
      <c r="FME5" s="61"/>
      <c r="FMF5" s="61"/>
      <c r="FMG5" s="61"/>
      <c r="FMH5" s="61"/>
      <c r="FMI5" s="61"/>
      <c r="FMJ5" s="61"/>
      <c r="FMK5" s="61"/>
      <c r="FML5" s="61"/>
      <c r="FMM5" s="61"/>
      <c r="FMN5" s="61"/>
      <c r="FMO5" s="61"/>
      <c r="FMP5" s="61"/>
      <c r="FMQ5" s="61"/>
      <c r="FMR5" s="61"/>
      <c r="FMS5" s="61"/>
      <c r="FMT5" s="61"/>
      <c r="FMU5" s="61"/>
      <c r="FMV5" s="61"/>
      <c r="FMW5" s="61"/>
      <c r="FMX5" s="61"/>
      <c r="FMY5" s="61"/>
      <c r="FMZ5" s="61"/>
      <c r="FNA5" s="61"/>
      <c r="FNB5" s="61"/>
      <c r="FNC5" s="61"/>
      <c r="FND5" s="61"/>
      <c r="FNE5" s="61"/>
      <c r="FNF5" s="61"/>
      <c r="FNG5" s="61"/>
      <c r="FNH5" s="61"/>
      <c r="FNI5" s="61"/>
      <c r="FNJ5" s="61"/>
      <c r="FNK5" s="61"/>
      <c r="FNL5" s="61"/>
      <c r="FNM5" s="61"/>
      <c r="FNN5" s="61"/>
      <c r="FNO5" s="61"/>
      <c r="FNP5" s="61"/>
      <c r="FNQ5" s="61"/>
      <c r="FNR5" s="61"/>
      <c r="FNS5" s="61"/>
      <c r="FNT5" s="61"/>
      <c r="FNU5" s="61"/>
      <c r="FNV5" s="61"/>
      <c r="FNW5" s="61"/>
      <c r="FNX5" s="61"/>
      <c r="FNY5" s="61"/>
      <c r="FNZ5" s="61"/>
      <c r="FOA5" s="61"/>
      <c r="FOB5" s="61"/>
      <c r="FOC5" s="61"/>
      <c r="FOD5" s="61"/>
      <c r="FOE5" s="61"/>
      <c r="FOF5" s="61"/>
      <c r="FOG5" s="61"/>
      <c r="FOH5" s="61"/>
      <c r="FOI5" s="61"/>
      <c r="FOJ5" s="61"/>
      <c r="FOK5" s="61"/>
      <c r="FOL5" s="61"/>
      <c r="FOM5" s="61"/>
      <c r="FON5" s="61"/>
      <c r="FOO5" s="61"/>
      <c r="FOP5" s="61"/>
      <c r="FOQ5" s="61"/>
      <c r="FOR5" s="61"/>
      <c r="FOS5" s="61"/>
      <c r="FOT5" s="61"/>
      <c r="FOU5" s="61"/>
      <c r="FOV5" s="61"/>
      <c r="FOW5" s="61"/>
      <c r="FOX5" s="61"/>
      <c r="FOY5" s="61"/>
      <c r="FOZ5" s="61"/>
      <c r="FPA5" s="61"/>
      <c r="FPB5" s="61"/>
      <c r="FPC5" s="61"/>
      <c r="FPD5" s="61"/>
      <c r="FPE5" s="61"/>
      <c r="FPF5" s="61"/>
      <c r="FPG5" s="61"/>
      <c r="FPH5" s="61"/>
      <c r="FPI5" s="61"/>
      <c r="FPJ5" s="61"/>
      <c r="FPK5" s="61"/>
      <c r="FPL5" s="61"/>
      <c r="FPM5" s="61"/>
      <c r="FPN5" s="61"/>
      <c r="FPO5" s="61"/>
      <c r="FPP5" s="61"/>
      <c r="FPQ5" s="61"/>
      <c r="FPR5" s="61"/>
      <c r="FPS5" s="61"/>
      <c r="FPT5" s="61"/>
      <c r="FPU5" s="61"/>
      <c r="FPV5" s="61"/>
      <c r="FPW5" s="61"/>
      <c r="FPX5" s="61"/>
      <c r="FPY5" s="61"/>
      <c r="FPZ5" s="61"/>
      <c r="FQA5" s="61"/>
      <c r="FQB5" s="61"/>
      <c r="FQC5" s="61"/>
      <c r="FQD5" s="61"/>
      <c r="FQE5" s="61"/>
      <c r="FQF5" s="61"/>
      <c r="FQG5" s="61"/>
      <c r="FQH5" s="61"/>
      <c r="FQI5" s="61"/>
      <c r="FQJ5" s="61"/>
      <c r="FQK5" s="61"/>
      <c r="FQL5" s="61"/>
      <c r="FQM5" s="61"/>
      <c r="FQN5" s="61"/>
      <c r="FQO5" s="61"/>
      <c r="FQP5" s="61"/>
      <c r="FQQ5" s="61"/>
      <c r="FQR5" s="61"/>
      <c r="FQS5" s="61"/>
      <c r="FQT5" s="61"/>
      <c r="FQU5" s="61"/>
      <c r="FQV5" s="61"/>
      <c r="FQW5" s="61"/>
      <c r="FQX5" s="61"/>
      <c r="FQY5" s="61"/>
      <c r="FQZ5" s="61"/>
      <c r="FRA5" s="61"/>
      <c r="FRB5" s="61"/>
      <c r="FRC5" s="61"/>
      <c r="FRD5" s="61"/>
      <c r="FRE5" s="61"/>
      <c r="FRF5" s="61"/>
      <c r="FRG5" s="61"/>
      <c r="FRH5" s="61"/>
      <c r="FRI5" s="61"/>
      <c r="FRJ5" s="61"/>
      <c r="FRK5" s="61"/>
      <c r="FRL5" s="61"/>
      <c r="FRM5" s="61"/>
      <c r="FRN5" s="61"/>
      <c r="FRO5" s="61"/>
      <c r="FRP5" s="61"/>
      <c r="FRQ5" s="61"/>
      <c r="FRR5" s="61"/>
      <c r="FRS5" s="61"/>
      <c r="FRT5" s="61"/>
      <c r="FRU5" s="61"/>
      <c r="FRV5" s="61"/>
      <c r="FRW5" s="61"/>
      <c r="FRX5" s="61"/>
      <c r="FRY5" s="61"/>
      <c r="FRZ5" s="61"/>
      <c r="FSA5" s="61"/>
      <c r="FSB5" s="61"/>
      <c r="FSC5" s="61"/>
      <c r="FSD5" s="61"/>
      <c r="FSE5" s="61"/>
      <c r="FSF5" s="61"/>
      <c r="FSG5" s="61"/>
      <c r="FSH5" s="61"/>
      <c r="FSI5" s="61"/>
      <c r="FSJ5" s="61"/>
      <c r="FSK5" s="61"/>
      <c r="FSL5" s="61"/>
      <c r="FSM5" s="61"/>
      <c r="FSN5" s="61"/>
      <c r="FSO5" s="61"/>
      <c r="FSP5" s="61"/>
      <c r="FSQ5" s="61"/>
      <c r="FSR5" s="61"/>
      <c r="FSS5" s="61"/>
      <c r="FST5" s="61"/>
      <c r="FSU5" s="61"/>
      <c r="FSV5" s="61"/>
      <c r="FSW5" s="61"/>
      <c r="FSX5" s="61"/>
      <c r="FSY5" s="61"/>
      <c r="FSZ5" s="61"/>
      <c r="FTA5" s="61"/>
      <c r="FTB5" s="61"/>
      <c r="FTC5" s="61"/>
      <c r="FTD5" s="61"/>
      <c r="FTE5" s="61"/>
      <c r="FTF5" s="61"/>
      <c r="FTG5" s="61"/>
      <c r="FTH5" s="61"/>
      <c r="FTI5" s="61"/>
      <c r="FTJ5" s="61"/>
      <c r="FTK5" s="61"/>
      <c r="FTL5" s="61"/>
      <c r="FTM5" s="61"/>
      <c r="FTN5" s="61"/>
      <c r="FTO5" s="61"/>
      <c r="FTP5" s="61"/>
      <c r="FTQ5" s="61"/>
      <c r="FTR5" s="61"/>
      <c r="FTS5" s="61"/>
      <c r="FTT5" s="61"/>
      <c r="FTU5" s="61"/>
      <c r="FTV5" s="61"/>
      <c r="FTW5" s="61"/>
      <c r="FTX5" s="61"/>
      <c r="FTY5" s="61"/>
      <c r="FTZ5" s="61"/>
      <c r="FUA5" s="61"/>
      <c r="FUB5" s="61"/>
      <c r="FUC5" s="61"/>
      <c r="FUD5" s="61"/>
      <c r="FUE5" s="61"/>
      <c r="FUF5" s="61"/>
      <c r="FUG5" s="61"/>
      <c r="FUH5" s="61"/>
      <c r="FUI5" s="61"/>
      <c r="FUJ5" s="61"/>
      <c r="FUK5" s="61"/>
      <c r="FUL5" s="61"/>
      <c r="FUM5" s="61"/>
      <c r="FUN5" s="61"/>
      <c r="FUO5" s="61"/>
      <c r="FUP5" s="61"/>
      <c r="FUQ5" s="61"/>
      <c r="FUR5" s="61"/>
      <c r="FUS5" s="61"/>
      <c r="FUT5" s="61"/>
      <c r="FUU5" s="61"/>
      <c r="FUV5" s="61"/>
      <c r="FUW5" s="61"/>
      <c r="FUX5" s="61"/>
      <c r="FUY5" s="61"/>
      <c r="FUZ5" s="61"/>
      <c r="FVA5" s="61"/>
      <c r="FVB5" s="61"/>
      <c r="FVC5" s="61"/>
      <c r="FVD5" s="61"/>
      <c r="FVE5" s="61"/>
      <c r="FVF5" s="61"/>
      <c r="FVG5" s="61"/>
      <c r="FVH5" s="61"/>
      <c r="FVI5" s="61"/>
      <c r="FVJ5" s="61"/>
      <c r="FVK5" s="61"/>
      <c r="FVL5" s="61"/>
      <c r="FVM5" s="61"/>
      <c r="FVN5" s="61"/>
      <c r="FVO5" s="61"/>
      <c r="FVP5" s="61"/>
      <c r="FVQ5" s="61"/>
      <c r="FVR5" s="61"/>
      <c r="FVS5" s="61"/>
      <c r="FVT5" s="61"/>
      <c r="FVU5" s="61"/>
      <c r="FVV5" s="61"/>
      <c r="FVW5" s="61"/>
      <c r="FVX5" s="61"/>
      <c r="FVY5" s="61"/>
      <c r="FVZ5" s="61"/>
      <c r="FWA5" s="61"/>
      <c r="FWB5" s="61"/>
      <c r="FWC5" s="61"/>
      <c r="FWD5" s="61"/>
      <c r="FWE5" s="61"/>
      <c r="FWF5" s="61"/>
      <c r="FWG5" s="61"/>
      <c r="FWH5" s="61"/>
      <c r="FWI5" s="61"/>
      <c r="FWJ5" s="61"/>
      <c r="FWK5" s="61"/>
      <c r="FWL5" s="61"/>
      <c r="FWM5" s="61"/>
      <c r="FWN5" s="61"/>
      <c r="FWO5" s="61"/>
      <c r="FWP5" s="61"/>
      <c r="FWQ5" s="61"/>
      <c r="FWR5" s="61"/>
      <c r="FWS5" s="61"/>
      <c r="FWT5" s="61"/>
      <c r="FWU5" s="61"/>
      <c r="FWV5" s="61"/>
      <c r="FWW5" s="61"/>
      <c r="FWX5" s="61"/>
      <c r="FWY5" s="61"/>
      <c r="FWZ5" s="61"/>
      <c r="FXA5" s="61"/>
      <c r="FXB5" s="61"/>
      <c r="FXC5" s="61"/>
      <c r="FXD5" s="61"/>
      <c r="FXE5" s="61"/>
      <c r="FXF5" s="61"/>
      <c r="FXG5" s="61"/>
      <c r="FXH5" s="61"/>
      <c r="FXI5" s="61"/>
      <c r="FXJ5" s="61"/>
      <c r="FXK5" s="61"/>
      <c r="FXL5" s="61"/>
      <c r="FXM5" s="61"/>
      <c r="FXN5" s="61"/>
      <c r="FXO5" s="61"/>
      <c r="FXP5" s="61"/>
      <c r="FXQ5" s="61"/>
      <c r="FXR5" s="61"/>
      <c r="FXS5" s="61"/>
      <c r="FXT5" s="61"/>
      <c r="FXU5" s="61"/>
      <c r="FXV5" s="61"/>
      <c r="FXW5" s="61"/>
      <c r="FXX5" s="61"/>
      <c r="FXY5" s="61"/>
      <c r="FXZ5" s="61"/>
      <c r="FYA5" s="61"/>
      <c r="FYB5" s="61"/>
      <c r="FYC5" s="61"/>
      <c r="FYD5" s="61"/>
      <c r="FYE5" s="61"/>
      <c r="FYF5" s="61"/>
      <c r="FYG5" s="61"/>
      <c r="FYH5" s="61"/>
      <c r="FYI5" s="61"/>
      <c r="FYJ5" s="61"/>
      <c r="FYK5" s="61"/>
      <c r="FYL5" s="61"/>
      <c r="FYM5" s="61"/>
      <c r="FYN5" s="61"/>
      <c r="FYO5" s="61"/>
      <c r="FYP5" s="61"/>
      <c r="FYQ5" s="61"/>
      <c r="FYR5" s="61"/>
      <c r="FYS5" s="61"/>
      <c r="FYT5" s="61"/>
      <c r="FYU5" s="61"/>
      <c r="FYV5" s="61"/>
      <c r="FYW5" s="61"/>
      <c r="FYX5" s="61"/>
      <c r="FYY5" s="61"/>
      <c r="FYZ5" s="61"/>
      <c r="FZA5" s="61"/>
      <c r="FZB5" s="61"/>
      <c r="FZC5" s="61"/>
      <c r="FZD5" s="61"/>
      <c r="FZE5" s="61"/>
      <c r="FZF5" s="61"/>
      <c r="FZG5" s="61"/>
      <c r="FZH5" s="61"/>
      <c r="FZI5" s="61"/>
      <c r="FZJ5" s="61"/>
      <c r="FZK5" s="61"/>
      <c r="FZL5" s="61"/>
      <c r="FZM5" s="61"/>
      <c r="FZN5" s="61"/>
      <c r="FZO5" s="61"/>
      <c r="FZP5" s="61"/>
      <c r="FZQ5" s="61"/>
      <c r="FZR5" s="61"/>
      <c r="FZS5" s="61"/>
      <c r="FZT5" s="61"/>
      <c r="FZU5" s="61"/>
      <c r="FZV5" s="61"/>
      <c r="FZW5" s="61"/>
      <c r="FZX5" s="61"/>
      <c r="FZY5" s="61"/>
      <c r="FZZ5" s="61"/>
      <c r="GAA5" s="61"/>
      <c r="GAB5" s="61"/>
      <c r="GAC5" s="61"/>
      <c r="GAD5" s="61"/>
      <c r="GAE5" s="61"/>
      <c r="GAF5" s="61"/>
      <c r="GAG5" s="61"/>
      <c r="GAH5" s="61"/>
      <c r="GAI5" s="61"/>
      <c r="GAJ5" s="61"/>
      <c r="GAK5" s="61"/>
      <c r="GAL5" s="61"/>
      <c r="GAM5" s="61"/>
      <c r="GAN5" s="61"/>
      <c r="GAO5" s="61"/>
      <c r="GAP5" s="61"/>
      <c r="GAQ5" s="61"/>
      <c r="GAR5" s="61"/>
      <c r="GAS5" s="61"/>
      <c r="GAT5" s="61"/>
      <c r="GAU5" s="61"/>
      <c r="GAV5" s="61"/>
      <c r="GAW5" s="61"/>
      <c r="GAX5" s="61"/>
      <c r="GAY5" s="61"/>
      <c r="GAZ5" s="61"/>
      <c r="GBA5" s="61"/>
      <c r="GBB5" s="61"/>
      <c r="GBC5" s="61"/>
      <c r="GBD5" s="61"/>
      <c r="GBE5" s="61"/>
      <c r="GBF5" s="61"/>
      <c r="GBG5" s="61"/>
      <c r="GBH5" s="61"/>
      <c r="GBI5" s="61"/>
      <c r="GBJ5" s="61"/>
      <c r="GBK5" s="61"/>
      <c r="GBL5" s="61"/>
      <c r="GBM5" s="61"/>
      <c r="GBN5" s="61"/>
      <c r="GBO5" s="61"/>
      <c r="GBP5" s="61"/>
      <c r="GBQ5" s="61"/>
      <c r="GBR5" s="61"/>
      <c r="GBS5" s="61"/>
      <c r="GBT5" s="61"/>
      <c r="GBU5" s="61"/>
      <c r="GBV5" s="61"/>
      <c r="GBW5" s="61"/>
      <c r="GBX5" s="61"/>
      <c r="GBY5" s="61"/>
      <c r="GBZ5" s="61"/>
      <c r="GCA5" s="61"/>
      <c r="GCB5" s="61"/>
      <c r="GCC5" s="61"/>
      <c r="GCD5" s="61"/>
      <c r="GCE5" s="61"/>
      <c r="GCF5" s="61"/>
      <c r="GCG5" s="61"/>
      <c r="GCH5" s="61"/>
      <c r="GCI5" s="61"/>
      <c r="GCJ5" s="61"/>
      <c r="GCK5" s="61"/>
      <c r="GCL5" s="61"/>
      <c r="GCM5" s="61"/>
      <c r="GCN5" s="61"/>
      <c r="GCO5" s="61"/>
      <c r="GCP5" s="61"/>
      <c r="GCQ5" s="61"/>
      <c r="GCR5" s="61"/>
      <c r="GCS5" s="61"/>
      <c r="GCT5" s="61"/>
      <c r="GCU5" s="61"/>
      <c r="GCV5" s="61"/>
      <c r="GCW5" s="61"/>
      <c r="GCX5" s="61"/>
      <c r="GCY5" s="61"/>
      <c r="GCZ5" s="61"/>
      <c r="GDA5" s="61"/>
      <c r="GDB5" s="61"/>
      <c r="GDC5" s="61"/>
      <c r="GDD5" s="61"/>
      <c r="GDE5" s="61"/>
      <c r="GDF5" s="61"/>
      <c r="GDG5" s="61"/>
      <c r="GDH5" s="61"/>
      <c r="GDI5" s="61"/>
      <c r="GDJ5" s="61"/>
      <c r="GDK5" s="61"/>
      <c r="GDL5" s="61"/>
      <c r="GDM5" s="61"/>
      <c r="GDN5" s="61"/>
      <c r="GDO5" s="61"/>
      <c r="GDP5" s="61"/>
      <c r="GDQ5" s="61"/>
      <c r="GDR5" s="61"/>
      <c r="GDS5" s="61"/>
      <c r="GDT5" s="61"/>
      <c r="GDU5" s="61"/>
      <c r="GDV5" s="61"/>
      <c r="GDW5" s="61"/>
      <c r="GDX5" s="61"/>
      <c r="GDY5" s="61"/>
      <c r="GDZ5" s="61"/>
      <c r="GEA5" s="61"/>
      <c r="GEB5" s="61"/>
      <c r="GEC5" s="61"/>
      <c r="GED5" s="61"/>
      <c r="GEE5" s="61"/>
      <c r="GEF5" s="61"/>
      <c r="GEG5" s="61"/>
      <c r="GEH5" s="61"/>
      <c r="GEI5" s="61"/>
      <c r="GEJ5" s="61"/>
      <c r="GEK5" s="61"/>
      <c r="GEL5" s="61"/>
      <c r="GEM5" s="61"/>
      <c r="GEN5" s="61"/>
      <c r="GEO5" s="61"/>
      <c r="GEP5" s="61"/>
      <c r="GEQ5" s="61"/>
      <c r="GER5" s="61"/>
      <c r="GES5" s="61"/>
      <c r="GET5" s="61"/>
      <c r="GEU5" s="61"/>
      <c r="GEV5" s="61"/>
      <c r="GEW5" s="61"/>
      <c r="GEX5" s="61"/>
      <c r="GEY5" s="61"/>
      <c r="GEZ5" s="61"/>
      <c r="GFA5" s="61"/>
      <c r="GFB5" s="61"/>
      <c r="GFC5" s="61"/>
      <c r="GFD5" s="61"/>
      <c r="GFE5" s="61"/>
      <c r="GFF5" s="61"/>
      <c r="GFG5" s="61"/>
      <c r="GFH5" s="61"/>
      <c r="GFI5" s="61"/>
      <c r="GFJ5" s="61"/>
      <c r="GFK5" s="61"/>
      <c r="GFL5" s="61"/>
      <c r="GFM5" s="61"/>
      <c r="GFN5" s="61"/>
      <c r="GFO5" s="61"/>
      <c r="GFP5" s="61"/>
      <c r="GFQ5" s="61"/>
      <c r="GFR5" s="61"/>
      <c r="GFS5" s="61"/>
      <c r="GFT5" s="61"/>
      <c r="GFU5" s="61"/>
      <c r="GFV5" s="61"/>
      <c r="GFW5" s="61"/>
      <c r="GFX5" s="61"/>
      <c r="GFY5" s="61"/>
      <c r="GFZ5" s="61"/>
      <c r="GGA5" s="61"/>
      <c r="GGB5" s="61"/>
      <c r="GGC5" s="61"/>
      <c r="GGD5" s="61"/>
      <c r="GGE5" s="61"/>
      <c r="GGF5" s="61"/>
      <c r="GGG5" s="61"/>
      <c r="GGH5" s="61"/>
      <c r="GGI5" s="61"/>
      <c r="GGJ5" s="61"/>
      <c r="GGK5" s="61"/>
      <c r="GGL5" s="61"/>
      <c r="GGM5" s="61"/>
      <c r="GGN5" s="61"/>
      <c r="GGO5" s="61"/>
      <c r="GGP5" s="61"/>
      <c r="GGQ5" s="61"/>
      <c r="GGR5" s="61"/>
      <c r="GGS5" s="61"/>
      <c r="GGT5" s="61"/>
      <c r="GGU5" s="61"/>
      <c r="GGV5" s="61"/>
      <c r="GGW5" s="61"/>
      <c r="GGX5" s="61"/>
      <c r="GGY5" s="61"/>
      <c r="GGZ5" s="61"/>
      <c r="GHA5" s="61"/>
      <c r="GHB5" s="61"/>
      <c r="GHC5" s="61"/>
      <c r="GHD5" s="61"/>
      <c r="GHE5" s="61"/>
      <c r="GHF5" s="61"/>
      <c r="GHG5" s="61"/>
      <c r="GHH5" s="61"/>
      <c r="GHI5" s="61"/>
      <c r="GHJ5" s="61"/>
      <c r="GHK5" s="61"/>
      <c r="GHL5" s="61"/>
      <c r="GHM5" s="61"/>
      <c r="GHN5" s="61"/>
      <c r="GHO5" s="61"/>
      <c r="GHP5" s="61"/>
      <c r="GHQ5" s="61"/>
      <c r="GHR5" s="61"/>
      <c r="GHS5" s="61"/>
      <c r="GHT5" s="61"/>
      <c r="GHU5" s="61"/>
      <c r="GHV5" s="61"/>
      <c r="GHW5" s="61"/>
      <c r="GHX5" s="61"/>
      <c r="GHY5" s="61"/>
      <c r="GHZ5" s="61"/>
      <c r="GIA5" s="61"/>
      <c r="GIB5" s="61"/>
      <c r="GIC5" s="61"/>
      <c r="GID5" s="61"/>
      <c r="GIE5" s="61"/>
      <c r="GIF5" s="61"/>
      <c r="GIG5" s="61"/>
      <c r="GIH5" s="61"/>
      <c r="GII5" s="61"/>
      <c r="GIJ5" s="61"/>
      <c r="GIK5" s="61"/>
      <c r="GIL5" s="61"/>
      <c r="GIM5" s="61"/>
      <c r="GIN5" s="61"/>
      <c r="GIO5" s="61"/>
      <c r="GIP5" s="61"/>
      <c r="GIQ5" s="61"/>
      <c r="GIR5" s="61"/>
      <c r="GIS5" s="61"/>
      <c r="GIT5" s="61"/>
      <c r="GIU5" s="61"/>
      <c r="GIV5" s="61"/>
      <c r="GIW5" s="61"/>
      <c r="GIX5" s="61"/>
      <c r="GIY5" s="61"/>
      <c r="GIZ5" s="61"/>
      <c r="GJA5" s="61"/>
      <c r="GJB5" s="61"/>
      <c r="GJC5" s="61"/>
      <c r="GJD5" s="61"/>
      <c r="GJE5" s="61"/>
      <c r="GJF5" s="61"/>
      <c r="GJG5" s="61"/>
      <c r="GJH5" s="61"/>
      <c r="GJI5" s="61"/>
      <c r="GJJ5" s="61"/>
      <c r="GJK5" s="61"/>
      <c r="GJL5" s="61"/>
      <c r="GJM5" s="61"/>
      <c r="GJN5" s="61"/>
      <c r="GJO5" s="61"/>
      <c r="GJP5" s="61"/>
      <c r="GJQ5" s="61"/>
      <c r="GJR5" s="61"/>
      <c r="GJS5" s="61"/>
      <c r="GJT5" s="61"/>
      <c r="GJU5" s="61"/>
      <c r="GJV5" s="61"/>
      <c r="GJW5" s="61"/>
      <c r="GJX5" s="61"/>
      <c r="GJY5" s="61"/>
      <c r="GJZ5" s="61"/>
      <c r="GKA5" s="61"/>
      <c r="GKB5" s="61"/>
      <c r="GKC5" s="61"/>
      <c r="GKD5" s="61"/>
      <c r="GKE5" s="61"/>
      <c r="GKF5" s="61"/>
      <c r="GKG5" s="61"/>
      <c r="GKH5" s="61"/>
      <c r="GKI5" s="61"/>
      <c r="GKJ5" s="61"/>
      <c r="GKK5" s="61"/>
      <c r="GKL5" s="61"/>
      <c r="GKM5" s="61"/>
      <c r="GKN5" s="61"/>
      <c r="GKO5" s="61"/>
      <c r="GKP5" s="61"/>
      <c r="GKQ5" s="61"/>
      <c r="GKR5" s="61"/>
      <c r="GKS5" s="61"/>
      <c r="GKT5" s="61"/>
      <c r="GKU5" s="61"/>
      <c r="GKV5" s="61"/>
      <c r="GKW5" s="61"/>
      <c r="GKX5" s="61"/>
      <c r="GKY5" s="61"/>
      <c r="GKZ5" s="61"/>
      <c r="GLA5" s="61"/>
      <c r="GLB5" s="61"/>
      <c r="GLC5" s="61"/>
      <c r="GLD5" s="61"/>
      <c r="GLE5" s="61"/>
      <c r="GLF5" s="61"/>
      <c r="GLG5" s="61"/>
      <c r="GLH5" s="61"/>
      <c r="GLI5" s="61"/>
      <c r="GLJ5" s="61"/>
      <c r="GLK5" s="61"/>
      <c r="GLL5" s="61"/>
      <c r="GLM5" s="61"/>
      <c r="GLN5" s="61"/>
      <c r="GLO5" s="61"/>
      <c r="GLP5" s="61"/>
      <c r="GLQ5" s="61"/>
      <c r="GLR5" s="61"/>
      <c r="GLS5" s="61"/>
      <c r="GLT5" s="61"/>
      <c r="GLU5" s="61"/>
      <c r="GLV5" s="61"/>
      <c r="GLW5" s="61"/>
      <c r="GLX5" s="61"/>
      <c r="GLY5" s="61"/>
      <c r="GLZ5" s="61"/>
      <c r="GMA5" s="61"/>
      <c r="GMB5" s="61"/>
      <c r="GMC5" s="61"/>
      <c r="GMD5" s="61"/>
      <c r="GME5" s="61"/>
      <c r="GMF5" s="61"/>
      <c r="GMG5" s="61"/>
      <c r="GMH5" s="61"/>
      <c r="GMI5" s="61"/>
      <c r="GMJ5" s="61"/>
      <c r="GMK5" s="61"/>
      <c r="GML5" s="61"/>
      <c r="GMM5" s="61"/>
      <c r="GMN5" s="61"/>
      <c r="GMO5" s="61"/>
      <c r="GMP5" s="61"/>
      <c r="GMQ5" s="61"/>
      <c r="GMR5" s="61"/>
      <c r="GMS5" s="61"/>
      <c r="GMT5" s="61"/>
      <c r="GMU5" s="61"/>
      <c r="GMV5" s="61"/>
      <c r="GMW5" s="61"/>
      <c r="GMX5" s="61"/>
      <c r="GMY5" s="61"/>
      <c r="GMZ5" s="61"/>
      <c r="GNA5" s="61"/>
      <c r="GNB5" s="61"/>
      <c r="GNC5" s="61"/>
      <c r="GND5" s="61"/>
      <c r="GNE5" s="61"/>
      <c r="GNF5" s="61"/>
      <c r="GNG5" s="61"/>
      <c r="GNH5" s="61"/>
      <c r="GNI5" s="61"/>
      <c r="GNJ5" s="61"/>
      <c r="GNK5" s="61"/>
      <c r="GNL5" s="61"/>
      <c r="GNM5" s="61"/>
      <c r="GNN5" s="61"/>
      <c r="GNO5" s="61"/>
      <c r="GNP5" s="61"/>
      <c r="GNQ5" s="61"/>
      <c r="GNR5" s="61"/>
      <c r="GNS5" s="61"/>
      <c r="GNT5" s="61"/>
      <c r="GNU5" s="61"/>
      <c r="GNV5" s="61"/>
      <c r="GNW5" s="61"/>
      <c r="GNX5" s="61"/>
      <c r="GNY5" s="61"/>
      <c r="GNZ5" s="61"/>
      <c r="GOA5" s="61"/>
      <c r="GOB5" s="61"/>
      <c r="GOC5" s="61"/>
      <c r="GOD5" s="61"/>
      <c r="GOE5" s="61"/>
      <c r="GOF5" s="61"/>
      <c r="GOG5" s="61"/>
      <c r="GOH5" s="61"/>
      <c r="GOI5" s="61"/>
      <c r="GOJ5" s="61"/>
      <c r="GOK5" s="61"/>
      <c r="GOL5" s="61"/>
      <c r="GOM5" s="61"/>
      <c r="GON5" s="61"/>
      <c r="GOO5" s="61"/>
      <c r="GOP5" s="61"/>
      <c r="GOQ5" s="61"/>
      <c r="GOR5" s="61"/>
      <c r="GOS5" s="61"/>
      <c r="GOT5" s="61"/>
      <c r="GOU5" s="61"/>
      <c r="GOV5" s="61"/>
      <c r="GOW5" s="61"/>
      <c r="GOX5" s="61"/>
      <c r="GOY5" s="61"/>
      <c r="GOZ5" s="61"/>
      <c r="GPA5" s="61"/>
      <c r="GPB5" s="61"/>
      <c r="GPC5" s="61"/>
      <c r="GPD5" s="61"/>
      <c r="GPE5" s="61"/>
      <c r="GPF5" s="61"/>
      <c r="GPG5" s="61"/>
      <c r="GPH5" s="61"/>
      <c r="GPI5" s="61"/>
      <c r="GPJ5" s="61"/>
      <c r="GPK5" s="61"/>
      <c r="GPL5" s="61"/>
      <c r="GPM5" s="61"/>
      <c r="GPN5" s="61"/>
      <c r="GPO5" s="61"/>
      <c r="GPP5" s="61"/>
      <c r="GPQ5" s="61"/>
      <c r="GPR5" s="61"/>
      <c r="GPS5" s="61"/>
      <c r="GPT5" s="61"/>
      <c r="GPU5" s="61"/>
      <c r="GPV5" s="61"/>
      <c r="GPW5" s="61"/>
      <c r="GPX5" s="61"/>
      <c r="GPY5" s="61"/>
      <c r="GPZ5" s="61"/>
      <c r="GQA5" s="61"/>
      <c r="GQB5" s="61"/>
      <c r="GQC5" s="61"/>
      <c r="GQD5" s="61"/>
      <c r="GQE5" s="61"/>
      <c r="GQF5" s="61"/>
      <c r="GQG5" s="61"/>
      <c r="GQH5" s="61"/>
      <c r="GQI5" s="61"/>
      <c r="GQJ5" s="61"/>
      <c r="GQK5" s="61"/>
      <c r="GQL5" s="61"/>
      <c r="GQM5" s="61"/>
      <c r="GQN5" s="61"/>
      <c r="GQO5" s="61"/>
      <c r="GQP5" s="61"/>
      <c r="GQQ5" s="61"/>
      <c r="GQR5" s="61"/>
      <c r="GQS5" s="61"/>
      <c r="GQT5" s="61"/>
      <c r="GQU5" s="61"/>
      <c r="GQV5" s="61"/>
      <c r="GQW5" s="61"/>
      <c r="GQX5" s="61"/>
      <c r="GQY5" s="61"/>
      <c r="GQZ5" s="61"/>
      <c r="GRA5" s="61"/>
      <c r="GRB5" s="61"/>
      <c r="GRC5" s="61"/>
      <c r="GRD5" s="61"/>
      <c r="GRE5" s="61"/>
      <c r="GRF5" s="61"/>
      <c r="GRG5" s="61"/>
      <c r="GRH5" s="61"/>
      <c r="GRI5" s="61"/>
      <c r="GRJ5" s="61"/>
      <c r="GRK5" s="61"/>
      <c r="GRL5" s="61"/>
      <c r="GRM5" s="61"/>
      <c r="GRN5" s="61"/>
      <c r="GRO5" s="61"/>
      <c r="GRP5" s="61"/>
      <c r="GRQ5" s="61"/>
      <c r="GRR5" s="61"/>
      <c r="GRS5" s="61"/>
      <c r="GRT5" s="61"/>
      <c r="GRU5" s="61"/>
      <c r="GRV5" s="61"/>
      <c r="GRW5" s="61"/>
      <c r="GRX5" s="61"/>
      <c r="GRY5" s="61"/>
      <c r="GRZ5" s="61"/>
      <c r="GSA5" s="61"/>
      <c r="GSB5" s="61"/>
      <c r="GSC5" s="61"/>
      <c r="GSD5" s="61"/>
      <c r="GSE5" s="61"/>
      <c r="GSF5" s="61"/>
      <c r="GSG5" s="61"/>
      <c r="GSH5" s="61"/>
      <c r="GSI5" s="61"/>
      <c r="GSJ5" s="61"/>
      <c r="GSK5" s="61"/>
      <c r="GSL5" s="61"/>
      <c r="GSM5" s="61"/>
      <c r="GSN5" s="61"/>
      <c r="GSO5" s="61"/>
      <c r="GSP5" s="61"/>
      <c r="GSQ5" s="61"/>
      <c r="GSR5" s="61"/>
      <c r="GSS5" s="61"/>
      <c r="GST5" s="61"/>
      <c r="GSU5" s="61"/>
      <c r="GSV5" s="61"/>
      <c r="GSW5" s="61"/>
      <c r="GSX5" s="61"/>
      <c r="GSY5" s="61"/>
      <c r="GSZ5" s="61"/>
      <c r="GTA5" s="61"/>
      <c r="GTB5" s="61"/>
      <c r="GTC5" s="61"/>
      <c r="GTD5" s="61"/>
      <c r="GTE5" s="61"/>
      <c r="GTF5" s="61"/>
      <c r="GTG5" s="61"/>
      <c r="GTH5" s="61"/>
      <c r="GTI5" s="61"/>
      <c r="GTJ5" s="61"/>
      <c r="GTK5" s="61"/>
      <c r="GTL5" s="61"/>
      <c r="GTM5" s="61"/>
      <c r="GTN5" s="61"/>
      <c r="GTO5" s="61"/>
      <c r="GTP5" s="61"/>
      <c r="GTQ5" s="61"/>
      <c r="GTR5" s="61"/>
      <c r="GTS5" s="61"/>
      <c r="GTT5" s="61"/>
      <c r="GTU5" s="61"/>
      <c r="GTV5" s="61"/>
      <c r="GTW5" s="61"/>
      <c r="GTX5" s="61"/>
      <c r="GTY5" s="61"/>
      <c r="GTZ5" s="61"/>
      <c r="GUA5" s="61"/>
      <c r="GUB5" s="61"/>
      <c r="GUC5" s="61"/>
      <c r="GUD5" s="61"/>
      <c r="GUE5" s="61"/>
      <c r="GUF5" s="61"/>
      <c r="GUG5" s="61"/>
      <c r="GUH5" s="61"/>
      <c r="GUI5" s="61"/>
      <c r="GUJ5" s="61"/>
      <c r="GUK5" s="61"/>
      <c r="GUL5" s="61"/>
      <c r="GUM5" s="61"/>
      <c r="GUN5" s="61"/>
      <c r="GUO5" s="61"/>
      <c r="GUP5" s="61"/>
      <c r="GUQ5" s="61"/>
      <c r="GUR5" s="61"/>
      <c r="GUS5" s="61"/>
      <c r="GUT5" s="61"/>
      <c r="GUU5" s="61"/>
      <c r="GUV5" s="61"/>
      <c r="GUW5" s="61"/>
      <c r="GUX5" s="61"/>
      <c r="GUY5" s="61"/>
      <c r="GUZ5" s="61"/>
      <c r="GVA5" s="61"/>
      <c r="GVB5" s="61"/>
      <c r="GVC5" s="61"/>
      <c r="GVD5" s="61"/>
      <c r="GVE5" s="61"/>
      <c r="GVF5" s="61"/>
      <c r="GVG5" s="61"/>
      <c r="GVH5" s="61"/>
      <c r="GVI5" s="61"/>
      <c r="GVJ5" s="61"/>
      <c r="GVK5" s="61"/>
      <c r="GVL5" s="61"/>
      <c r="GVM5" s="61"/>
      <c r="GVN5" s="61"/>
      <c r="GVO5" s="61"/>
      <c r="GVP5" s="61"/>
      <c r="GVQ5" s="61"/>
      <c r="GVR5" s="61"/>
      <c r="GVS5" s="61"/>
      <c r="GVT5" s="61"/>
      <c r="GVU5" s="61"/>
      <c r="GVV5" s="61"/>
      <c r="GVW5" s="61"/>
      <c r="GVX5" s="61"/>
      <c r="GVY5" s="61"/>
      <c r="GVZ5" s="61"/>
      <c r="GWA5" s="61"/>
      <c r="GWB5" s="61"/>
      <c r="GWC5" s="61"/>
      <c r="GWD5" s="61"/>
      <c r="GWE5" s="61"/>
      <c r="GWF5" s="61"/>
      <c r="GWG5" s="61"/>
      <c r="GWH5" s="61"/>
      <c r="GWI5" s="61"/>
      <c r="GWJ5" s="61"/>
      <c r="GWK5" s="61"/>
      <c r="GWL5" s="61"/>
      <c r="GWM5" s="61"/>
      <c r="GWN5" s="61"/>
      <c r="GWO5" s="61"/>
      <c r="GWP5" s="61"/>
      <c r="GWQ5" s="61"/>
      <c r="GWR5" s="61"/>
      <c r="GWS5" s="61"/>
      <c r="GWT5" s="61"/>
      <c r="GWU5" s="61"/>
      <c r="GWV5" s="61"/>
      <c r="GWW5" s="61"/>
      <c r="GWX5" s="61"/>
      <c r="GWY5" s="61"/>
      <c r="GWZ5" s="61"/>
      <c r="GXA5" s="61"/>
      <c r="GXB5" s="61"/>
      <c r="GXC5" s="61"/>
      <c r="GXD5" s="61"/>
      <c r="GXE5" s="61"/>
      <c r="GXF5" s="61"/>
      <c r="GXG5" s="61"/>
      <c r="GXH5" s="61"/>
      <c r="GXI5" s="61"/>
      <c r="GXJ5" s="61"/>
      <c r="GXK5" s="61"/>
      <c r="GXL5" s="61"/>
      <c r="GXM5" s="61"/>
      <c r="GXN5" s="61"/>
      <c r="GXO5" s="61"/>
      <c r="GXP5" s="61"/>
      <c r="GXQ5" s="61"/>
      <c r="GXR5" s="61"/>
      <c r="GXS5" s="61"/>
      <c r="GXT5" s="61"/>
      <c r="GXU5" s="61"/>
      <c r="GXV5" s="61"/>
      <c r="GXW5" s="61"/>
      <c r="GXX5" s="61"/>
      <c r="GXY5" s="61"/>
      <c r="GXZ5" s="61"/>
      <c r="GYA5" s="61"/>
      <c r="GYB5" s="61"/>
      <c r="GYC5" s="61"/>
      <c r="GYD5" s="61"/>
      <c r="GYE5" s="61"/>
      <c r="GYF5" s="61"/>
      <c r="GYG5" s="61"/>
      <c r="GYH5" s="61"/>
      <c r="GYI5" s="61"/>
      <c r="GYJ5" s="61"/>
      <c r="GYK5" s="61"/>
      <c r="GYL5" s="61"/>
      <c r="GYM5" s="61"/>
      <c r="GYN5" s="61"/>
      <c r="GYO5" s="61"/>
      <c r="GYP5" s="61"/>
      <c r="GYQ5" s="61"/>
      <c r="GYR5" s="61"/>
      <c r="GYS5" s="61"/>
      <c r="GYT5" s="61"/>
      <c r="GYU5" s="61"/>
      <c r="GYV5" s="61"/>
      <c r="GYW5" s="61"/>
      <c r="GYX5" s="61"/>
      <c r="GYY5" s="61"/>
      <c r="GYZ5" s="61"/>
      <c r="GZA5" s="61"/>
      <c r="GZB5" s="61"/>
      <c r="GZC5" s="61"/>
      <c r="GZD5" s="61"/>
      <c r="GZE5" s="61"/>
      <c r="GZF5" s="61"/>
      <c r="GZG5" s="61"/>
      <c r="GZH5" s="61"/>
      <c r="GZI5" s="61"/>
      <c r="GZJ5" s="61"/>
      <c r="GZK5" s="61"/>
      <c r="GZL5" s="61"/>
      <c r="GZM5" s="61"/>
      <c r="GZN5" s="61"/>
      <c r="GZO5" s="61"/>
      <c r="GZP5" s="61"/>
      <c r="GZQ5" s="61"/>
      <c r="GZR5" s="61"/>
      <c r="GZS5" s="61"/>
      <c r="GZT5" s="61"/>
      <c r="GZU5" s="61"/>
      <c r="GZV5" s="61"/>
      <c r="GZW5" s="61"/>
      <c r="GZX5" s="61"/>
      <c r="GZY5" s="61"/>
      <c r="GZZ5" s="61"/>
      <c r="HAA5" s="61"/>
      <c r="HAB5" s="61"/>
      <c r="HAC5" s="61"/>
      <c r="HAD5" s="61"/>
      <c r="HAE5" s="61"/>
      <c r="HAF5" s="61"/>
      <c r="HAG5" s="61"/>
      <c r="HAH5" s="61"/>
      <c r="HAI5" s="61"/>
      <c r="HAJ5" s="61"/>
      <c r="HAK5" s="61"/>
      <c r="HAL5" s="61"/>
      <c r="HAM5" s="61"/>
      <c r="HAN5" s="61"/>
      <c r="HAO5" s="61"/>
      <c r="HAP5" s="61"/>
      <c r="HAQ5" s="61"/>
      <c r="HAR5" s="61"/>
      <c r="HAS5" s="61"/>
      <c r="HAT5" s="61"/>
      <c r="HAU5" s="61"/>
      <c r="HAV5" s="61"/>
      <c r="HAW5" s="61"/>
      <c r="HAX5" s="61"/>
      <c r="HAY5" s="61"/>
      <c r="HAZ5" s="61"/>
      <c r="HBA5" s="61"/>
      <c r="HBB5" s="61"/>
      <c r="HBC5" s="61"/>
      <c r="HBD5" s="61"/>
      <c r="HBE5" s="61"/>
      <c r="HBF5" s="61"/>
      <c r="HBG5" s="61"/>
      <c r="HBH5" s="61"/>
      <c r="HBI5" s="61"/>
      <c r="HBJ5" s="61"/>
      <c r="HBK5" s="61"/>
      <c r="HBL5" s="61"/>
      <c r="HBM5" s="61"/>
      <c r="HBN5" s="61"/>
      <c r="HBO5" s="61"/>
      <c r="HBP5" s="61"/>
      <c r="HBQ5" s="61"/>
      <c r="HBR5" s="61"/>
      <c r="HBS5" s="61"/>
      <c r="HBT5" s="61"/>
      <c r="HBU5" s="61"/>
      <c r="HBV5" s="61"/>
      <c r="HBW5" s="61"/>
      <c r="HBX5" s="61"/>
      <c r="HBY5" s="61"/>
      <c r="HBZ5" s="61"/>
      <c r="HCA5" s="61"/>
      <c r="HCB5" s="61"/>
      <c r="HCC5" s="61"/>
      <c r="HCD5" s="61"/>
      <c r="HCE5" s="61"/>
      <c r="HCF5" s="61"/>
      <c r="HCG5" s="61"/>
      <c r="HCH5" s="61"/>
      <c r="HCI5" s="61"/>
      <c r="HCJ5" s="61"/>
      <c r="HCK5" s="61"/>
      <c r="HCL5" s="61"/>
      <c r="HCM5" s="61"/>
      <c r="HCN5" s="61"/>
      <c r="HCO5" s="61"/>
      <c r="HCP5" s="61"/>
      <c r="HCQ5" s="61"/>
      <c r="HCR5" s="61"/>
      <c r="HCS5" s="61"/>
      <c r="HCT5" s="61"/>
      <c r="HCU5" s="61"/>
      <c r="HCV5" s="61"/>
      <c r="HCW5" s="61"/>
      <c r="HCX5" s="61"/>
      <c r="HCY5" s="61"/>
      <c r="HCZ5" s="61"/>
      <c r="HDA5" s="61"/>
      <c r="HDB5" s="61"/>
      <c r="HDC5" s="61"/>
      <c r="HDD5" s="61"/>
      <c r="HDE5" s="61"/>
      <c r="HDF5" s="61"/>
      <c r="HDG5" s="61"/>
      <c r="HDH5" s="61"/>
      <c r="HDI5" s="61"/>
      <c r="HDJ5" s="61"/>
      <c r="HDK5" s="61"/>
      <c r="HDL5" s="61"/>
      <c r="HDM5" s="61"/>
      <c r="HDN5" s="61"/>
      <c r="HDO5" s="61"/>
      <c r="HDP5" s="61"/>
      <c r="HDQ5" s="61"/>
      <c r="HDR5" s="61"/>
      <c r="HDS5" s="61"/>
      <c r="HDT5" s="61"/>
      <c r="HDU5" s="61"/>
      <c r="HDV5" s="61"/>
      <c r="HDW5" s="61"/>
      <c r="HDX5" s="61"/>
      <c r="HDY5" s="61"/>
      <c r="HDZ5" s="61"/>
      <c r="HEA5" s="61"/>
      <c r="HEB5" s="61"/>
      <c r="HEC5" s="61"/>
      <c r="HED5" s="61"/>
      <c r="HEE5" s="61"/>
      <c r="HEF5" s="61"/>
      <c r="HEG5" s="61"/>
      <c r="HEH5" s="61"/>
      <c r="HEI5" s="61"/>
      <c r="HEJ5" s="61"/>
      <c r="HEK5" s="61"/>
      <c r="HEL5" s="61"/>
      <c r="HEM5" s="61"/>
      <c r="HEN5" s="61"/>
      <c r="HEO5" s="61"/>
      <c r="HEP5" s="61"/>
      <c r="HEQ5" s="61"/>
      <c r="HER5" s="61"/>
      <c r="HES5" s="61"/>
      <c r="HET5" s="61"/>
      <c r="HEU5" s="61"/>
      <c r="HEV5" s="61"/>
      <c r="HEW5" s="61"/>
      <c r="HEX5" s="61"/>
      <c r="HEY5" s="61"/>
      <c r="HEZ5" s="61"/>
      <c r="HFA5" s="61"/>
      <c r="HFB5" s="61"/>
      <c r="HFC5" s="61"/>
      <c r="HFD5" s="61"/>
      <c r="HFE5" s="61"/>
      <c r="HFF5" s="61"/>
      <c r="HFG5" s="61"/>
      <c r="HFH5" s="61"/>
      <c r="HFI5" s="61"/>
      <c r="HFJ5" s="61"/>
      <c r="HFK5" s="61"/>
      <c r="HFL5" s="61"/>
      <c r="HFM5" s="61"/>
      <c r="HFN5" s="61"/>
      <c r="HFO5" s="61"/>
      <c r="HFP5" s="61"/>
      <c r="HFQ5" s="61"/>
      <c r="HFR5" s="61"/>
      <c r="HFS5" s="61"/>
      <c r="HFT5" s="61"/>
      <c r="HFU5" s="61"/>
      <c r="HFV5" s="61"/>
      <c r="HFW5" s="61"/>
      <c r="HFX5" s="61"/>
      <c r="HFY5" s="61"/>
      <c r="HFZ5" s="61"/>
      <c r="HGA5" s="61"/>
      <c r="HGB5" s="61"/>
      <c r="HGC5" s="61"/>
      <c r="HGD5" s="61"/>
      <c r="HGE5" s="61"/>
      <c r="HGF5" s="61"/>
      <c r="HGG5" s="61"/>
      <c r="HGH5" s="61"/>
      <c r="HGI5" s="61"/>
      <c r="HGJ5" s="61"/>
      <c r="HGK5" s="61"/>
      <c r="HGL5" s="61"/>
      <c r="HGM5" s="61"/>
      <c r="HGN5" s="61"/>
      <c r="HGO5" s="61"/>
      <c r="HGP5" s="61"/>
      <c r="HGQ5" s="61"/>
      <c r="HGR5" s="61"/>
      <c r="HGS5" s="61"/>
      <c r="HGT5" s="61"/>
      <c r="HGU5" s="61"/>
      <c r="HGV5" s="61"/>
      <c r="HGW5" s="61"/>
      <c r="HGX5" s="61"/>
      <c r="HGY5" s="61"/>
      <c r="HGZ5" s="61"/>
      <c r="HHA5" s="61"/>
      <c r="HHB5" s="61"/>
      <c r="HHC5" s="61"/>
      <c r="HHD5" s="61"/>
      <c r="HHE5" s="61"/>
      <c r="HHF5" s="61"/>
      <c r="HHG5" s="61"/>
      <c r="HHH5" s="61"/>
      <c r="HHI5" s="61"/>
      <c r="HHJ5" s="61"/>
      <c r="HHK5" s="61"/>
      <c r="HHL5" s="61"/>
      <c r="HHM5" s="61"/>
      <c r="HHN5" s="61"/>
      <c r="HHO5" s="61"/>
      <c r="HHP5" s="61"/>
      <c r="HHQ5" s="61"/>
      <c r="HHR5" s="61"/>
      <c r="HHS5" s="61"/>
      <c r="HHT5" s="61"/>
      <c r="HHU5" s="61"/>
      <c r="HHV5" s="61"/>
      <c r="HHW5" s="61"/>
      <c r="HHX5" s="61"/>
      <c r="HHY5" s="61"/>
      <c r="HHZ5" s="61"/>
      <c r="HIA5" s="61"/>
      <c r="HIB5" s="61"/>
      <c r="HIC5" s="61"/>
      <c r="HID5" s="61"/>
      <c r="HIE5" s="61"/>
      <c r="HIF5" s="61"/>
      <c r="HIG5" s="61"/>
      <c r="HIH5" s="61"/>
      <c r="HII5" s="61"/>
      <c r="HIJ5" s="61"/>
      <c r="HIK5" s="61"/>
      <c r="HIL5" s="61"/>
      <c r="HIM5" s="61"/>
      <c r="HIN5" s="61"/>
      <c r="HIO5" s="61"/>
      <c r="HIP5" s="61"/>
      <c r="HIQ5" s="61"/>
      <c r="HIR5" s="61"/>
      <c r="HIS5" s="61"/>
      <c r="HIT5" s="61"/>
      <c r="HIU5" s="61"/>
      <c r="HIV5" s="61"/>
      <c r="HIW5" s="61"/>
      <c r="HIX5" s="61"/>
      <c r="HIY5" s="61"/>
      <c r="HIZ5" s="61"/>
      <c r="HJA5" s="61"/>
      <c r="HJB5" s="61"/>
      <c r="HJC5" s="61"/>
      <c r="HJD5" s="61"/>
      <c r="HJE5" s="61"/>
      <c r="HJF5" s="61"/>
      <c r="HJG5" s="61"/>
      <c r="HJH5" s="61"/>
      <c r="HJI5" s="61"/>
      <c r="HJJ5" s="61"/>
      <c r="HJK5" s="61"/>
      <c r="HJL5" s="61"/>
      <c r="HJM5" s="61"/>
      <c r="HJN5" s="61"/>
      <c r="HJO5" s="61"/>
      <c r="HJP5" s="61"/>
      <c r="HJQ5" s="61"/>
      <c r="HJR5" s="61"/>
      <c r="HJS5" s="61"/>
      <c r="HJT5" s="61"/>
      <c r="HJU5" s="61"/>
      <c r="HJV5" s="61"/>
      <c r="HJW5" s="61"/>
      <c r="HJX5" s="61"/>
      <c r="HJY5" s="61"/>
      <c r="HJZ5" s="61"/>
      <c r="HKA5" s="61"/>
      <c r="HKB5" s="61"/>
      <c r="HKC5" s="61"/>
      <c r="HKD5" s="61"/>
      <c r="HKE5" s="61"/>
      <c r="HKF5" s="61"/>
      <c r="HKG5" s="61"/>
      <c r="HKH5" s="61"/>
      <c r="HKI5" s="61"/>
      <c r="HKJ5" s="61"/>
      <c r="HKK5" s="61"/>
      <c r="HKL5" s="61"/>
      <c r="HKM5" s="61"/>
      <c r="HKN5" s="61"/>
      <c r="HKO5" s="61"/>
      <c r="HKP5" s="61"/>
      <c r="HKQ5" s="61"/>
      <c r="HKR5" s="61"/>
      <c r="HKS5" s="61"/>
      <c r="HKT5" s="61"/>
      <c r="HKU5" s="61"/>
      <c r="HKV5" s="61"/>
      <c r="HKW5" s="61"/>
      <c r="HKX5" s="61"/>
      <c r="HKY5" s="61"/>
      <c r="HKZ5" s="61"/>
      <c r="HLA5" s="61"/>
      <c r="HLB5" s="61"/>
      <c r="HLC5" s="61"/>
      <c r="HLD5" s="61"/>
      <c r="HLE5" s="61"/>
      <c r="HLF5" s="61"/>
      <c r="HLG5" s="61"/>
      <c r="HLH5" s="61"/>
      <c r="HLI5" s="61"/>
      <c r="HLJ5" s="61"/>
      <c r="HLK5" s="61"/>
      <c r="HLL5" s="61"/>
      <c r="HLM5" s="61"/>
      <c r="HLN5" s="61"/>
      <c r="HLO5" s="61"/>
      <c r="HLP5" s="61"/>
      <c r="HLQ5" s="61"/>
      <c r="HLR5" s="61"/>
      <c r="HLS5" s="61"/>
      <c r="HLT5" s="61"/>
      <c r="HLU5" s="61"/>
      <c r="HLV5" s="61"/>
      <c r="HLW5" s="61"/>
      <c r="HLX5" s="61"/>
      <c r="HLY5" s="61"/>
      <c r="HLZ5" s="61"/>
      <c r="HMA5" s="61"/>
      <c r="HMB5" s="61"/>
      <c r="HMC5" s="61"/>
      <c r="HMD5" s="61"/>
      <c r="HME5" s="61"/>
      <c r="HMF5" s="61"/>
      <c r="HMG5" s="61"/>
      <c r="HMH5" s="61"/>
      <c r="HMI5" s="61"/>
      <c r="HMJ5" s="61"/>
      <c r="HMK5" s="61"/>
      <c r="HML5" s="61"/>
      <c r="HMM5" s="61"/>
      <c r="HMN5" s="61"/>
      <c r="HMO5" s="61"/>
      <c r="HMP5" s="61"/>
      <c r="HMQ5" s="61"/>
      <c r="HMR5" s="61"/>
      <c r="HMS5" s="61"/>
      <c r="HMT5" s="61"/>
      <c r="HMU5" s="61"/>
      <c r="HMV5" s="61"/>
      <c r="HMW5" s="61"/>
      <c r="HMX5" s="61"/>
      <c r="HMY5" s="61"/>
      <c r="HMZ5" s="61"/>
      <c r="HNA5" s="61"/>
      <c r="HNB5" s="61"/>
      <c r="HNC5" s="61"/>
      <c r="HND5" s="61"/>
      <c r="HNE5" s="61"/>
      <c r="HNF5" s="61"/>
      <c r="HNG5" s="61"/>
      <c r="HNH5" s="61"/>
      <c r="HNI5" s="61"/>
      <c r="HNJ5" s="61"/>
      <c r="HNK5" s="61"/>
      <c r="HNL5" s="61"/>
      <c r="HNM5" s="61"/>
      <c r="HNN5" s="61"/>
      <c r="HNO5" s="61"/>
      <c r="HNP5" s="61"/>
      <c r="HNQ5" s="61"/>
      <c r="HNR5" s="61"/>
      <c r="HNS5" s="61"/>
      <c r="HNT5" s="61"/>
      <c r="HNU5" s="61"/>
      <c r="HNV5" s="61"/>
      <c r="HNW5" s="61"/>
      <c r="HNX5" s="61"/>
      <c r="HNY5" s="61"/>
      <c r="HNZ5" s="61"/>
      <c r="HOA5" s="61"/>
      <c r="HOB5" s="61"/>
      <c r="HOC5" s="61"/>
      <c r="HOD5" s="61"/>
      <c r="HOE5" s="61"/>
      <c r="HOF5" s="61"/>
      <c r="HOG5" s="61"/>
      <c r="HOH5" s="61"/>
      <c r="HOI5" s="61"/>
      <c r="HOJ5" s="61"/>
      <c r="HOK5" s="61"/>
      <c r="HOL5" s="61"/>
      <c r="HOM5" s="61"/>
      <c r="HON5" s="61"/>
      <c r="HOO5" s="61"/>
      <c r="HOP5" s="61"/>
      <c r="HOQ5" s="61"/>
      <c r="HOR5" s="61"/>
      <c r="HOS5" s="61"/>
      <c r="HOT5" s="61"/>
      <c r="HOU5" s="61"/>
      <c r="HOV5" s="61"/>
      <c r="HOW5" s="61"/>
      <c r="HOX5" s="61"/>
      <c r="HOY5" s="61"/>
      <c r="HOZ5" s="61"/>
      <c r="HPA5" s="61"/>
      <c r="HPB5" s="61"/>
      <c r="HPC5" s="61"/>
      <c r="HPD5" s="61"/>
      <c r="HPE5" s="61"/>
      <c r="HPF5" s="61"/>
      <c r="HPG5" s="61"/>
      <c r="HPH5" s="61"/>
      <c r="HPI5" s="61"/>
      <c r="HPJ5" s="61"/>
      <c r="HPK5" s="61"/>
      <c r="HPL5" s="61"/>
      <c r="HPM5" s="61"/>
      <c r="HPN5" s="61"/>
      <c r="HPO5" s="61"/>
      <c r="HPP5" s="61"/>
      <c r="HPQ5" s="61"/>
      <c r="HPR5" s="61"/>
      <c r="HPS5" s="61"/>
      <c r="HPT5" s="61"/>
      <c r="HPU5" s="61"/>
      <c r="HPV5" s="61"/>
      <c r="HPW5" s="61"/>
      <c r="HPX5" s="61"/>
      <c r="HPY5" s="61"/>
      <c r="HPZ5" s="61"/>
      <c r="HQA5" s="61"/>
      <c r="HQB5" s="61"/>
      <c r="HQC5" s="61"/>
      <c r="HQD5" s="61"/>
      <c r="HQE5" s="61"/>
      <c r="HQF5" s="61"/>
      <c r="HQG5" s="61"/>
      <c r="HQH5" s="61"/>
      <c r="HQI5" s="61"/>
      <c r="HQJ5" s="61"/>
      <c r="HQK5" s="61"/>
      <c r="HQL5" s="61"/>
      <c r="HQM5" s="61"/>
      <c r="HQN5" s="61"/>
      <c r="HQO5" s="61"/>
      <c r="HQP5" s="61"/>
      <c r="HQQ5" s="61"/>
      <c r="HQR5" s="61"/>
      <c r="HQS5" s="61"/>
      <c r="HQT5" s="61"/>
      <c r="HQU5" s="61"/>
      <c r="HQV5" s="61"/>
      <c r="HQW5" s="61"/>
      <c r="HQX5" s="61"/>
      <c r="HQY5" s="61"/>
      <c r="HQZ5" s="61"/>
      <c r="HRA5" s="61"/>
      <c r="HRB5" s="61"/>
      <c r="HRC5" s="61"/>
      <c r="HRD5" s="61"/>
      <c r="HRE5" s="61"/>
      <c r="HRF5" s="61"/>
      <c r="HRG5" s="61"/>
      <c r="HRH5" s="61"/>
      <c r="HRI5" s="61"/>
      <c r="HRJ5" s="61"/>
      <c r="HRK5" s="61"/>
      <c r="HRL5" s="61"/>
      <c r="HRM5" s="61"/>
      <c r="HRN5" s="61"/>
      <c r="HRO5" s="61"/>
      <c r="HRP5" s="61"/>
      <c r="HRQ5" s="61"/>
      <c r="HRR5" s="61"/>
      <c r="HRS5" s="61"/>
      <c r="HRT5" s="61"/>
      <c r="HRU5" s="61"/>
      <c r="HRV5" s="61"/>
      <c r="HRW5" s="61"/>
      <c r="HRX5" s="61"/>
      <c r="HRY5" s="61"/>
      <c r="HRZ5" s="61"/>
      <c r="HSA5" s="61"/>
      <c r="HSB5" s="61"/>
      <c r="HSC5" s="61"/>
      <c r="HSD5" s="61"/>
      <c r="HSE5" s="61"/>
      <c r="HSF5" s="61"/>
      <c r="HSG5" s="61"/>
      <c r="HSH5" s="61"/>
      <c r="HSI5" s="61"/>
      <c r="HSJ5" s="61"/>
      <c r="HSK5" s="61"/>
      <c r="HSL5" s="61"/>
      <c r="HSM5" s="61"/>
      <c r="HSN5" s="61"/>
      <c r="HSO5" s="61"/>
      <c r="HSP5" s="61"/>
      <c r="HSQ5" s="61"/>
      <c r="HSR5" s="61"/>
      <c r="HSS5" s="61"/>
      <c r="HST5" s="61"/>
      <c r="HSU5" s="61"/>
      <c r="HSV5" s="61"/>
      <c r="HSW5" s="61"/>
      <c r="HSX5" s="61"/>
      <c r="HSY5" s="61"/>
      <c r="HSZ5" s="61"/>
      <c r="HTA5" s="61"/>
      <c r="HTB5" s="61"/>
      <c r="HTC5" s="61"/>
      <c r="HTD5" s="61"/>
      <c r="HTE5" s="61"/>
      <c r="HTF5" s="61"/>
      <c r="HTG5" s="61"/>
      <c r="HTH5" s="61"/>
      <c r="HTI5" s="61"/>
      <c r="HTJ5" s="61"/>
      <c r="HTK5" s="61"/>
      <c r="HTL5" s="61"/>
      <c r="HTM5" s="61"/>
      <c r="HTN5" s="61"/>
      <c r="HTO5" s="61"/>
      <c r="HTP5" s="61"/>
      <c r="HTQ5" s="61"/>
      <c r="HTR5" s="61"/>
      <c r="HTS5" s="61"/>
      <c r="HTT5" s="61"/>
      <c r="HTU5" s="61"/>
      <c r="HTV5" s="61"/>
      <c r="HTW5" s="61"/>
      <c r="HTX5" s="61"/>
      <c r="HTY5" s="61"/>
      <c r="HTZ5" s="61"/>
      <c r="HUA5" s="61"/>
      <c r="HUB5" s="61"/>
      <c r="HUC5" s="61"/>
      <c r="HUD5" s="61"/>
      <c r="HUE5" s="61"/>
      <c r="HUF5" s="61"/>
      <c r="HUG5" s="61"/>
      <c r="HUH5" s="61"/>
      <c r="HUI5" s="61"/>
      <c r="HUJ5" s="61"/>
      <c r="HUK5" s="61"/>
      <c r="HUL5" s="61"/>
      <c r="HUM5" s="61"/>
      <c r="HUN5" s="61"/>
      <c r="HUO5" s="61"/>
      <c r="HUP5" s="61"/>
      <c r="HUQ5" s="61"/>
      <c r="HUR5" s="61"/>
      <c r="HUS5" s="61"/>
      <c r="HUT5" s="61"/>
      <c r="HUU5" s="61"/>
      <c r="HUV5" s="61"/>
      <c r="HUW5" s="61"/>
      <c r="HUX5" s="61"/>
      <c r="HUY5" s="61"/>
      <c r="HUZ5" s="61"/>
      <c r="HVA5" s="61"/>
      <c r="HVB5" s="61"/>
      <c r="HVC5" s="61"/>
      <c r="HVD5" s="61"/>
      <c r="HVE5" s="61"/>
      <c r="HVF5" s="61"/>
      <c r="HVG5" s="61"/>
      <c r="HVH5" s="61"/>
      <c r="HVI5" s="61"/>
      <c r="HVJ5" s="61"/>
      <c r="HVK5" s="61"/>
      <c r="HVL5" s="61"/>
      <c r="HVM5" s="61"/>
      <c r="HVN5" s="61"/>
      <c r="HVO5" s="61"/>
      <c r="HVP5" s="61"/>
      <c r="HVQ5" s="61"/>
      <c r="HVR5" s="61"/>
      <c r="HVS5" s="61"/>
      <c r="HVT5" s="61"/>
      <c r="HVU5" s="61"/>
      <c r="HVV5" s="61"/>
      <c r="HVW5" s="61"/>
      <c r="HVX5" s="61"/>
      <c r="HVY5" s="61"/>
      <c r="HVZ5" s="61"/>
      <c r="HWA5" s="61"/>
      <c r="HWB5" s="61"/>
      <c r="HWC5" s="61"/>
      <c r="HWD5" s="61"/>
      <c r="HWE5" s="61"/>
      <c r="HWF5" s="61"/>
      <c r="HWG5" s="61"/>
      <c r="HWH5" s="61"/>
      <c r="HWI5" s="61"/>
      <c r="HWJ5" s="61"/>
      <c r="HWK5" s="61"/>
      <c r="HWL5" s="61"/>
      <c r="HWM5" s="61"/>
      <c r="HWN5" s="61"/>
      <c r="HWO5" s="61"/>
      <c r="HWP5" s="61"/>
      <c r="HWQ5" s="61"/>
      <c r="HWR5" s="61"/>
      <c r="HWS5" s="61"/>
      <c r="HWT5" s="61"/>
      <c r="HWU5" s="61"/>
      <c r="HWV5" s="61"/>
      <c r="HWW5" s="61"/>
      <c r="HWX5" s="61"/>
      <c r="HWY5" s="61"/>
      <c r="HWZ5" s="61"/>
      <c r="HXA5" s="61"/>
      <c r="HXB5" s="61"/>
      <c r="HXC5" s="61"/>
      <c r="HXD5" s="61"/>
      <c r="HXE5" s="61"/>
      <c r="HXF5" s="61"/>
      <c r="HXG5" s="61"/>
      <c r="HXH5" s="61"/>
      <c r="HXI5" s="61"/>
      <c r="HXJ5" s="61"/>
      <c r="HXK5" s="61"/>
      <c r="HXL5" s="61"/>
      <c r="HXM5" s="61"/>
      <c r="HXN5" s="61"/>
      <c r="HXO5" s="61"/>
      <c r="HXP5" s="61"/>
      <c r="HXQ5" s="61"/>
      <c r="HXR5" s="61"/>
      <c r="HXS5" s="61"/>
      <c r="HXT5" s="61"/>
      <c r="HXU5" s="61"/>
      <c r="HXV5" s="61"/>
      <c r="HXW5" s="61"/>
      <c r="HXX5" s="61"/>
      <c r="HXY5" s="61"/>
      <c r="HXZ5" s="61"/>
      <c r="HYA5" s="61"/>
      <c r="HYB5" s="61"/>
      <c r="HYC5" s="61"/>
      <c r="HYD5" s="61"/>
      <c r="HYE5" s="61"/>
      <c r="HYF5" s="61"/>
      <c r="HYG5" s="61"/>
      <c r="HYH5" s="61"/>
      <c r="HYI5" s="61"/>
      <c r="HYJ5" s="61"/>
      <c r="HYK5" s="61"/>
      <c r="HYL5" s="61"/>
      <c r="HYM5" s="61"/>
      <c r="HYN5" s="61"/>
      <c r="HYO5" s="61"/>
      <c r="HYP5" s="61"/>
      <c r="HYQ5" s="61"/>
      <c r="HYR5" s="61"/>
      <c r="HYS5" s="61"/>
      <c r="HYT5" s="61"/>
      <c r="HYU5" s="61"/>
      <c r="HYV5" s="61"/>
      <c r="HYW5" s="61"/>
      <c r="HYX5" s="61"/>
      <c r="HYY5" s="61"/>
      <c r="HYZ5" s="61"/>
      <c r="HZA5" s="61"/>
      <c r="HZB5" s="61"/>
      <c r="HZC5" s="61"/>
      <c r="HZD5" s="61"/>
      <c r="HZE5" s="61"/>
      <c r="HZF5" s="61"/>
      <c r="HZG5" s="61"/>
      <c r="HZH5" s="61"/>
      <c r="HZI5" s="61"/>
      <c r="HZJ5" s="61"/>
      <c r="HZK5" s="61"/>
      <c r="HZL5" s="61"/>
      <c r="HZM5" s="61"/>
      <c r="HZN5" s="61"/>
      <c r="HZO5" s="61"/>
      <c r="HZP5" s="61"/>
      <c r="HZQ5" s="61"/>
      <c r="HZR5" s="61"/>
      <c r="HZS5" s="61"/>
      <c r="HZT5" s="61"/>
      <c r="HZU5" s="61"/>
      <c r="HZV5" s="61"/>
      <c r="HZW5" s="61"/>
      <c r="HZX5" s="61"/>
      <c r="HZY5" s="61"/>
      <c r="HZZ5" s="61"/>
      <c r="IAA5" s="61"/>
      <c r="IAB5" s="61"/>
      <c r="IAC5" s="61"/>
      <c r="IAD5" s="61"/>
      <c r="IAE5" s="61"/>
      <c r="IAF5" s="61"/>
      <c r="IAG5" s="61"/>
      <c r="IAH5" s="61"/>
      <c r="IAI5" s="61"/>
      <c r="IAJ5" s="61"/>
      <c r="IAK5" s="61"/>
      <c r="IAL5" s="61"/>
      <c r="IAM5" s="61"/>
      <c r="IAN5" s="61"/>
      <c r="IAO5" s="61"/>
      <c r="IAP5" s="61"/>
      <c r="IAQ5" s="61"/>
      <c r="IAR5" s="61"/>
      <c r="IAS5" s="61"/>
      <c r="IAT5" s="61"/>
      <c r="IAU5" s="61"/>
      <c r="IAV5" s="61"/>
      <c r="IAW5" s="61"/>
      <c r="IAX5" s="61"/>
      <c r="IAY5" s="61"/>
      <c r="IAZ5" s="61"/>
      <c r="IBA5" s="61"/>
      <c r="IBB5" s="61"/>
      <c r="IBC5" s="61"/>
      <c r="IBD5" s="61"/>
      <c r="IBE5" s="61"/>
      <c r="IBF5" s="61"/>
      <c r="IBG5" s="61"/>
      <c r="IBH5" s="61"/>
      <c r="IBI5" s="61"/>
      <c r="IBJ5" s="61"/>
      <c r="IBK5" s="61"/>
      <c r="IBL5" s="61"/>
      <c r="IBM5" s="61"/>
      <c r="IBN5" s="61"/>
      <c r="IBO5" s="61"/>
      <c r="IBP5" s="61"/>
      <c r="IBQ5" s="61"/>
      <c r="IBR5" s="61"/>
      <c r="IBS5" s="61"/>
      <c r="IBT5" s="61"/>
      <c r="IBU5" s="61"/>
      <c r="IBV5" s="61"/>
      <c r="IBW5" s="61"/>
      <c r="IBX5" s="61"/>
      <c r="IBY5" s="61"/>
      <c r="IBZ5" s="61"/>
      <c r="ICA5" s="61"/>
      <c r="ICB5" s="61"/>
      <c r="ICC5" s="61"/>
      <c r="ICD5" s="61"/>
      <c r="ICE5" s="61"/>
      <c r="ICF5" s="61"/>
      <c r="ICG5" s="61"/>
      <c r="ICH5" s="61"/>
      <c r="ICI5" s="61"/>
      <c r="ICJ5" s="61"/>
      <c r="ICK5" s="61"/>
      <c r="ICL5" s="61"/>
      <c r="ICM5" s="61"/>
      <c r="ICN5" s="61"/>
      <c r="ICO5" s="61"/>
      <c r="ICP5" s="61"/>
      <c r="ICQ5" s="61"/>
      <c r="ICR5" s="61"/>
      <c r="ICS5" s="61"/>
      <c r="ICT5" s="61"/>
      <c r="ICU5" s="61"/>
      <c r="ICV5" s="61"/>
      <c r="ICW5" s="61"/>
      <c r="ICX5" s="61"/>
      <c r="ICY5" s="61"/>
      <c r="ICZ5" s="61"/>
      <c r="IDA5" s="61"/>
      <c r="IDB5" s="61"/>
      <c r="IDC5" s="61"/>
      <c r="IDD5" s="61"/>
      <c r="IDE5" s="61"/>
      <c r="IDF5" s="61"/>
      <c r="IDG5" s="61"/>
      <c r="IDH5" s="61"/>
      <c r="IDI5" s="61"/>
      <c r="IDJ5" s="61"/>
      <c r="IDK5" s="61"/>
      <c r="IDL5" s="61"/>
      <c r="IDM5" s="61"/>
      <c r="IDN5" s="61"/>
      <c r="IDO5" s="61"/>
      <c r="IDP5" s="61"/>
      <c r="IDQ5" s="61"/>
      <c r="IDR5" s="61"/>
      <c r="IDS5" s="61"/>
      <c r="IDT5" s="61"/>
      <c r="IDU5" s="61"/>
      <c r="IDV5" s="61"/>
      <c r="IDW5" s="61"/>
      <c r="IDX5" s="61"/>
      <c r="IDY5" s="61"/>
      <c r="IDZ5" s="61"/>
      <c r="IEA5" s="61"/>
      <c r="IEB5" s="61"/>
      <c r="IEC5" s="61"/>
      <c r="IED5" s="61"/>
      <c r="IEE5" s="61"/>
      <c r="IEF5" s="61"/>
      <c r="IEG5" s="61"/>
      <c r="IEH5" s="61"/>
      <c r="IEI5" s="61"/>
      <c r="IEJ5" s="61"/>
      <c r="IEK5" s="61"/>
      <c r="IEL5" s="61"/>
      <c r="IEM5" s="61"/>
      <c r="IEN5" s="61"/>
      <c r="IEO5" s="61"/>
      <c r="IEP5" s="61"/>
      <c r="IEQ5" s="61"/>
      <c r="IER5" s="61"/>
      <c r="IES5" s="61"/>
      <c r="IET5" s="61"/>
      <c r="IEU5" s="61"/>
      <c r="IEV5" s="61"/>
      <c r="IEW5" s="61"/>
      <c r="IEX5" s="61"/>
      <c r="IEY5" s="61"/>
      <c r="IEZ5" s="61"/>
      <c r="IFA5" s="61"/>
      <c r="IFB5" s="61"/>
      <c r="IFC5" s="61"/>
      <c r="IFD5" s="61"/>
      <c r="IFE5" s="61"/>
      <c r="IFF5" s="61"/>
      <c r="IFG5" s="61"/>
      <c r="IFH5" s="61"/>
      <c r="IFI5" s="61"/>
      <c r="IFJ5" s="61"/>
      <c r="IFK5" s="61"/>
      <c r="IFL5" s="61"/>
      <c r="IFM5" s="61"/>
      <c r="IFN5" s="61"/>
      <c r="IFO5" s="61"/>
      <c r="IFP5" s="61"/>
      <c r="IFQ5" s="61"/>
      <c r="IFR5" s="61"/>
      <c r="IFS5" s="61"/>
      <c r="IFT5" s="61"/>
      <c r="IFU5" s="61"/>
      <c r="IFV5" s="61"/>
      <c r="IFW5" s="61"/>
      <c r="IFX5" s="61"/>
      <c r="IFY5" s="61"/>
      <c r="IFZ5" s="61"/>
      <c r="IGA5" s="61"/>
      <c r="IGB5" s="61"/>
      <c r="IGC5" s="61"/>
      <c r="IGD5" s="61"/>
      <c r="IGE5" s="61"/>
      <c r="IGF5" s="61"/>
      <c r="IGG5" s="61"/>
      <c r="IGH5" s="61"/>
      <c r="IGI5" s="61"/>
      <c r="IGJ5" s="61"/>
      <c r="IGK5" s="61"/>
      <c r="IGL5" s="61"/>
      <c r="IGM5" s="61"/>
      <c r="IGN5" s="61"/>
      <c r="IGO5" s="61"/>
      <c r="IGP5" s="61"/>
      <c r="IGQ5" s="61"/>
      <c r="IGR5" s="61"/>
      <c r="IGS5" s="61"/>
      <c r="IGT5" s="61"/>
      <c r="IGU5" s="61"/>
      <c r="IGV5" s="61"/>
      <c r="IGW5" s="61"/>
      <c r="IGX5" s="61"/>
      <c r="IGY5" s="61"/>
      <c r="IGZ5" s="61"/>
      <c r="IHA5" s="61"/>
      <c r="IHB5" s="61"/>
      <c r="IHC5" s="61"/>
      <c r="IHD5" s="61"/>
      <c r="IHE5" s="61"/>
      <c r="IHF5" s="61"/>
      <c r="IHG5" s="61"/>
      <c r="IHH5" s="61"/>
      <c r="IHI5" s="61"/>
      <c r="IHJ5" s="61"/>
      <c r="IHK5" s="61"/>
      <c r="IHL5" s="61"/>
      <c r="IHM5" s="61"/>
      <c r="IHN5" s="61"/>
      <c r="IHO5" s="61"/>
      <c r="IHP5" s="61"/>
      <c r="IHQ5" s="61"/>
      <c r="IHR5" s="61"/>
      <c r="IHS5" s="61"/>
      <c r="IHT5" s="61"/>
      <c r="IHU5" s="61"/>
      <c r="IHV5" s="61"/>
      <c r="IHW5" s="61"/>
      <c r="IHX5" s="61"/>
      <c r="IHY5" s="61"/>
      <c r="IHZ5" s="61"/>
      <c r="IIA5" s="61"/>
      <c r="IIB5" s="61"/>
      <c r="IIC5" s="61"/>
      <c r="IID5" s="61"/>
      <c r="IIE5" s="61"/>
      <c r="IIF5" s="61"/>
      <c r="IIG5" s="61"/>
      <c r="IIH5" s="61"/>
      <c r="III5" s="61"/>
      <c r="IIJ5" s="61"/>
      <c r="IIK5" s="61"/>
      <c r="IIL5" s="61"/>
      <c r="IIM5" s="61"/>
      <c r="IIN5" s="61"/>
      <c r="IIO5" s="61"/>
      <c r="IIP5" s="61"/>
      <c r="IIQ5" s="61"/>
      <c r="IIR5" s="61"/>
      <c r="IIS5" s="61"/>
      <c r="IIT5" s="61"/>
      <c r="IIU5" s="61"/>
      <c r="IIV5" s="61"/>
      <c r="IIW5" s="61"/>
      <c r="IIX5" s="61"/>
      <c r="IIY5" s="61"/>
      <c r="IIZ5" s="61"/>
      <c r="IJA5" s="61"/>
      <c r="IJB5" s="61"/>
      <c r="IJC5" s="61"/>
      <c r="IJD5" s="61"/>
      <c r="IJE5" s="61"/>
      <c r="IJF5" s="61"/>
      <c r="IJG5" s="61"/>
      <c r="IJH5" s="61"/>
      <c r="IJI5" s="61"/>
      <c r="IJJ5" s="61"/>
      <c r="IJK5" s="61"/>
      <c r="IJL5" s="61"/>
      <c r="IJM5" s="61"/>
      <c r="IJN5" s="61"/>
      <c r="IJO5" s="61"/>
      <c r="IJP5" s="61"/>
      <c r="IJQ5" s="61"/>
      <c r="IJR5" s="61"/>
      <c r="IJS5" s="61"/>
      <c r="IJT5" s="61"/>
      <c r="IJU5" s="61"/>
      <c r="IJV5" s="61"/>
      <c r="IJW5" s="61"/>
      <c r="IJX5" s="61"/>
      <c r="IJY5" s="61"/>
      <c r="IJZ5" s="61"/>
      <c r="IKA5" s="61"/>
      <c r="IKB5" s="61"/>
      <c r="IKC5" s="61"/>
      <c r="IKD5" s="61"/>
      <c r="IKE5" s="61"/>
      <c r="IKF5" s="61"/>
      <c r="IKG5" s="61"/>
      <c r="IKH5" s="61"/>
      <c r="IKI5" s="61"/>
      <c r="IKJ5" s="61"/>
      <c r="IKK5" s="61"/>
      <c r="IKL5" s="61"/>
      <c r="IKM5" s="61"/>
      <c r="IKN5" s="61"/>
      <c r="IKO5" s="61"/>
      <c r="IKP5" s="61"/>
      <c r="IKQ5" s="61"/>
      <c r="IKR5" s="61"/>
      <c r="IKS5" s="61"/>
      <c r="IKT5" s="61"/>
      <c r="IKU5" s="61"/>
      <c r="IKV5" s="61"/>
      <c r="IKW5" s="61"/>
      <c r="IKX5" s="61"/>
      <c r="IKY5" s="61"/>
      <c r="IKZ5" s="61"/>
      <c r="ILA5" s="61"/>
      <c r="ILB5" s="61"/>
      <c r="ILC5" s="61"/>
      <c r="ILD5" s="61"/>
      <c r="ILE5" s="61"/>
      <c r="ILF5" s="61"/>
      <c r="ILG5" s="61"/>
      <c r="ILH5" s="61"/>
      <c r="ILI5" s="61"/>
      <c r="ILJ5" s="61"/>
      <c r="ILK5" s="61"/>
      <c r="ILL5" s="61"/>
      <c r="ILM5" s="61"/>
      <c r="ILN5" s="61"/>
      <c r="ILO5" s="61"/>
      <c r="ILP5" s="61"/>
      <c r="ILQ5" s="61"/>
      <c r="ILR5" s="61"/>
      <c r="ILS5" s="61"/>
      <c r="ILT5" s="61"/>
      <c r="ILU5" s="61"/>
      <c r="ILV5" s="61"/>
      <c r="ILW5" s="61"/>
      <c r="ILX5" s="61"/>
      <c r="ILY5" s="61"/>
      <c r="ILZ5" s="61"/>
      <c r="IMA5" s="61"/>
      <c r="IMB5" s="61"/>
      <c r="IMC5" s="61"/>
      <c r="IMD5" s="61"/>
      <c r="IME5" s="61"/>
      <c r="IMF5" s="61"/>
      <c r="IMG5" s="61"/>
      <c r="IMH5" s="61"/>
      <c r="IMI5" s="61"/>
      <c r="IMJ5" s="61"/>
      <c r="IMK5" s="61"/>
      <c r="IML5" s="61"/>
      <c r="IMM5" s="61"/>
      <c r="IMN5" s="61"/>
      <c r="IMO5" s="61"/>
      <c r="IMP5" s="61"/>
      <c r="IMQ5" s="61"/>
      <c r="IMR5" s="61"/>
      <c r="IMS5" s="61"/>
      <c r="IMT5" s="61"/>
      <c r="IMU5" s="61"/>
      <c r="IMV5" s="61"/>
      <c r="IMW5" s="61"/>
      <c r="IMX5" s="61"/>
      <c r="IMY5" s="61"/>
      <c r="IMZ5" s="61"/>
      <c r="INA5" s="61"/>
      <c r="INB5" s="61"/>
      <c r="INC5" s="61"/>
      <c r="IND5" s="61"/>
      <c r="INE5" s="61"/>
      <c r="INF5" s="61"/>
      <c r="ING5" s="61"/>
      <c r="INH5" s="61"/>
      <c r="INI5" s="61"/>
      <c r="INJ5" s="61"/>
      <c r="INK5" s="61"/>
      <c r="INL5" s="61"/>
      <c r="INM5" s="61"/>
      <c r="INN5" s="61"/>
      <c r="INO5" s="61"/>
      <c r="INP5" s="61"/>
      <c r="INQ5" s="61"/>
      <c r="INR5" s="61"/>
      <c r="INS5" s="61"/>
      <c r="INT5" s="61"/>
      <c r="INU5" s="61"/>
      <c r="INV5" s="61"/>
      <c r="INW5" s="61"/>
      <c r="INX5" s="61"/>
      <c r="INY5" s="61"/>
      <c r="INZ5" s="61"/>
      <c r="IOA5" s="61"/>
      <c r="IOB5" s="61"/>
      <c r="IOC5" s="61"/>
      <c r="IOD5" s="61"/>
      <c r="IOE5" s="61"/>
      <c r="IOF5" s="61"/>
      <c r="IOG5" s="61"/>
      <c r="IOH5" s="61"/>
      <c r="IOI5" s="61"/>
      <c r="IOJ5" s="61"/>
      <c r="IOK5" s="61"/>
      <c r="IOL5" s="61"/>
      <c r="IOM5" s="61"/>
      <c r="ION5" s="61"/>
      <c r="IOO5" s="61"/>
      <c r="IOP5" s="61"/>
      <c r="IOQ5" s="61"/>
      <c r="IOR5" s="61"/>
      <c r="IOS5" s="61"/>
      <c r="IOT5" s="61"/>
      <c r="IOU5" s="61"/>
      <c r="IOV5" s="61"/>
      <c r="IOW5" s="61"/>
      <c r="IOX5" s="61"/>
      <c r="IOY5" s="61"/>
      <c r="IOZ5" s="61"/>
      <c r="IPA5" s="61"/>
      <c r="IPB5" s="61"/>
      <c r="IPC5" s="61"/>
      <c r="IPD5" s="61"/>
      <c r="IPE5" s="61"/>
      <c r="IPF5" s="61"/>
      <c r="IPG5" s="61"/>
      <c r="IPH5" s="61"/>
      <c r="IPI5" s="61"/>
      <c r="IPJ5" s="61"/>
      <c r="IPK5" s="61"/>
      <c r="IPL5" s="61"/>
      <c r="IPM5" s="61"/>
      <c r="IPN5" s="61"/>
      <c r="IPO5" s="61"/>
      <c r="IPP5" s="61"/>
      <c r="IPQ5" s="61"/>
      <c r="IPR5" s="61"/>
      <c r="IPS5" s="61"/>
      <c r="IPT5" s="61"/>
      <c r="IPU5" s="61"/>
      <c r="IPV5" s="61"/>
      <c r="IPW5" s="61"/>
      <c r="IPX5" s="61"/>
      <c r="IPY5" s="61"/>
      <c r="IPZ5" s="61"/>
      <c r="IQA5" s="61"/>
      <c r="IQB5" s="61"/>
      <c r="IQC5" s="61"/>
      <c r="IQD5" s="61"/>
      <c r="IQE5" s="61"/>
      <c r="IQF5" s="61"/>
      <c r="IQG5" s="61"/>
      <c r="IQH5" s="61"/>
      <c r="IQI5" s="61"/>
      <c r="IQJ5" s="61"/>
      <c r="IQK5" s="61"/>
      <c r="IQL5" s="61"/>
      <c r="IQM5" s="61"/>
      <c r="IQN5" s="61"/>
      <c r="IQO5" s="61"/>
      <c r="IQP5" s="61"/>
      <c r="IQQ5" s="61"/>
      <c r="IQR5" s="61"/>
      <c r="IQS5" s="61"/>
      <c r="IQT5" s="61"/>
      <c r="IQU5" s="61"/>
      <c r="IQV5" s="61"/>
      <c r="IQW5" s="61"/>
      <c r="IQX5" s="61"/>
      <c r="IQY5" s="61"/>
      <c r="IQZ5" s="61"/>
      <c r="IRA5" s="61"/>
      <c r="IRB5" s="61"/>
      <c r="IRC5" s="61"/>
      <c r="IRD5" s="61"/>
      <c r="IRE5" s="61"/>
      <c r="IRF5" s="61"/>
      <c r="IRG5" s="61"/>
      <c r="IRH5" s="61"/>
      <c r="IRI5" s="61"/>
      <c r="IRJ5" s="61"/>
      <c r="IRK5" s="61"/>
      <c r="IRL5" s="61"/>
      <c r="IRM5" s="61"/>
      <c r="IRN5" s="61"/>
      <c r="IRO5" s="61"/>
      <c r="IRP5" s="61"/>
      <c r="IRQ5" s="61"/>
      <c r="IRR5" s="61"/>
      <c r="IRS5" s="61"/>
      <c r="IRT5" s="61"/>
      <c r="IRU5" s="61"/>
      <c r="IRV5" s="61"/>
      <c r="IRW5" s="61"/>
      <c r="IRX5" s="61"/>
      <c r="IRY5" s="61"/>
      <c r="IRZ5" s="61"/>
      <c r="ISA5" s="61"/>
      <c r="ISB5" s="61"/>
      <c r="ISC5" s="61"/>
      <c r="ISD5" s="61"/>
      <c r="ISE5" s="61"/>
      <c r="ISF5" s="61"/>
      <c r="ISG5" s="61"/>
      <c r="ISH5" s="61"/>
      <c r="ISI5" s="61"/>
      <c r="ISJ5" s="61"/>
      <c r="ISK5" s="61"/>
      <c r="ISL5" s="61"/>
      <c r="ISM5" s="61"/>
      <c r="ISN5" s="61"/>
      <c r="ISO5" s="61"/>
      <c r="ISP5" s="61"/>
      <c r="ISQ5" s="61"/>
      <c r="ISR5" s="61"/>
      <c r="ISS5" s="61"/>
      <c r="IST5" s="61"/>
      <c r="ISU5" s="61"/>
      <c r="ISV5" s="61"/>
      <c r="ISW5" s="61"/>
      <c r="ISX5" s="61"/>
      <c r="ISY5" s="61"/>
      <c r="ISZ5" s="61"/>
      <c r="ITA5" s="61"/>
      <c r="ITB5" s="61"/>
      <c r="ITC5" s="61"/>
      <c r="ITD5" s="61"/>
      <c r="ITE5" s="61"/>
      <c r="ITF5" s="61"/>
      <c r="ITG5" s="61"/>
      <c r="ITH5" s="61"/>
      <c r="ITI5" s="61"/>
      <c r="ITJ5" s="61"/>
      <c r="ITK5" s="61"/>
      <c r="ITL5" s="61"/>
      <c r="ITM5" s="61"/>
      <c r="ITN5" s="61"/>
      <c r="ITO5" s="61"/>
      <c r="ITP5" s="61"/>
      <c r="ITQ5" s="61"/>
      <c r="ITR5" s="61"/>
      <c r="ITS5" s="61"/>
      <c r="ITT5" s="61"/>
      <c r="ITU5" s="61"/>
      <c r="ITV5" s="61"/>
      <c r="ITW5" s="61"/>
      <c r="ITX5" s="61"/>
      <c r="ITY5" s="61"/>
      <c r="ITZ5" s="61"/>
      <c r="IUA5" s="61"/>
      <c r="IUB5" s="61"/>
      <c r="IUC5" s="61"/>
      <c r="IUD5" s="61"/>
      <c r="IUE5" s="61"/>
      <c r="IUF5" s="61"/>
      <c r="IUG5" s="61"/>
      <c r="IUH5" s="61"/>
      <c r="IUI5" s="61"/>
      <c r="IUJ5" s="61"/>
      <c r="IUK5" s="61"/>
      <c r="IUL5" s="61"/>
      <c r="IUM5" s="61"/>
      <c r="IUN5" s="61"/>
      <c r="IUO5" s="61"/>
      <c r="IUP5" s="61"/>
      <c r="IUQ5" s="61"/>
      <c r="IUR5" s="61"/>
      <c r="IUS5" s="61"/>
      <c r="IUT5" s="61"/>
      <c r="IUU5" s="61"/>
      <c r="IUV5" s="61"/>
      <c r="IUW5" s="61"/>
      <c r="IUX5" s="61"/>
      <c r="IUY5" s="61"/>
      <c r="IUZ5" s="61"/>
      <c r="IVA5" s="61"/>
      <c r="IVB5" s="61"/>
      <c r="IVC5" s="61"/>
      <c r="IVD5" s="61"/>
      <c r="IVE5" s="61"/>
      <c r="IVF5" s="61"/>
      <c r="IVG5" s="61"/>
      <c r="IVH5" s="61"/>
      <c r="IVI5" s="61"/>
      <c r="IVJ5" s="61"/>
      <c r="IVK5" s="61"/>
      <c r="IVL5" s="61"/>
      <c r="IVM5" s="61"/>
      <c r="IVN5" s="61"/>
      <c r="IVO5" s="61"/>
      <c r="IVP5" s="61"/>
      <c r="IVQ5" s="61"/>
      <c r="IVR5" s="61"/>
      <c r="IVS5" s="61"/>
      <c r="IVT5" s="61"/>
      <c r="IVU5" s="61"/>
      <c r="IVV5" s="61"/>
      <c r="IVW5" s="61"/>
      <c r="IVX5" s="61"/>
      <c r="IVY5" s="61"/>
      <c r="IVZ5" s="61"/>
      <c r="IWA5" s="61"/>
      <c r="IWB5" s="61"/>
      <c r="IWC5" s="61"/>
      <c r="IWD5" s="61"/>
      <c r="IWE5" s="61"/>
      <c r="IWF5" s="61"/>
      <c r="IWG5" s="61"/>
      <c r="IWH5" s="61"/>
      <c r="IWI5" s="61"/>
      <c r="IWJ5" s="61"/>
      <c r="IWK5" s="61"/>
      <c r="IWL5" s="61"/>
      <c r="IWM5" s="61"/>
      <c r="IWN5" s="61"/>
      <c r="IWO5" s="61"/>
      <c r="IWP5" s="61"/>
      <c r="IWQ5" s="61"/>
      <c r="IWR5" s="61"/>
      <c r="IWS5" s="61"/>
      <c r="IWT5" s="61"/>
      <c r="IWU5" s="61"/>
      <c r="IWV5" s="61"/>
      <c r="IWW5" s="61"/>
      <c r="IWX5" s="61"/>
      <c r="IWY5" s="61"/>
      <c r="IWZ5" s="61"/>
      <c r="IXA5" s="61"/>
      <c r="IXB5" s="61"/>
      <c r="IXC5" s="61"/>
      <c r="IXD5" s="61"/>
      <c r="IXE5" s="61"/>
      <c r="IXF5" s="61"/>
      <c r="IXG5" s="61"/>
      <c r="IXH5" s="61"/>
      <c r="IXI5" s="61"/>
      <c r="IXJ5" s="61"/>
      <c r="IXK5" s="61"/>
      <c r="IXL5" s="61"/>
      <c r="IXM5" s="61"/>
      <c r="IXN5" s="61"/>
      <c r="IXO5" s="61"/>
      <c r="IXP5" s="61"/>
      <c r="IXQ5" s="61"/>
      <c r="IXR5" s="61"/>
      <c r="IXS5" s="61"/>
      <c r="IXT5" s="61"/>
      <c r="IXU5" s="61"/>
      <c r="IXV5" s="61"/>
      <c r="IXW5" s="61"/>
      <c r="IXX5" s="61"/>
      <c r="IXY5" s="61"/>
      <c r="IXZ5" s="61"/>
      <c r="IYA5" s="61"/>
      <c r="IYB5" s="61"/>
      <c r="IYC5" s="61"/>
      <c r="IYD5" s="61"/>
      <c r="IYE5" s="61"/>
      <c r="IYF5" s="61"/>
      <c r="IYG5" s="61"/>
      <c r="IYH5" s="61"/>
      <c r="IYI5" s="61"/>
      <c r="IYJ5" s="61"/>
      <c r="IYK5" s="61"/>
      <c r="IYL5" s="61"/>
      <c r="IYM5" s="61"/>
      <c r="IYN5" s="61"/>
      <c r="IYO5" s="61"/>
      <c r="IYP5" s="61"/>
      <c r="IYQ5" s="61"/>
      <c r="IYR5" s="61"/>
      <c r="IYS5" s="61"/>
      <c r="IYT5" s="61"/>
      <c r="IYU5" s="61"/>
      <c r="IYV5" s="61"/>
      <c r="IYW5" s="61"/>
      <c r="IYX5" s="61"/>
      <c r="IYY5" s="61"/>
      <c r="IYZ5" s="61"/>
      <c r="IZA5" s="61"/>
      <c r="IZB5" s="61"/>
      <c r="IZC5" s="61"/>
      <c r="IZD5" s="61"/>
      <c r="IZE5" s="61"/>
      <c r="IZF5" s="61"/>
      <c r="IZG5" s="61"/>
      <c r="IZH5" s="61"/>
      <c r="IZI5" s="61"/>
      <c r="IZJ5" s="61"/>
      <c r="IZK5" s="61"/>
      <c r="IZL5" s="61"/>
      <c r="IZM5" s="61"/>
      <c r="IZN5" s="61"/>
      <c r="IZO5" s="61"/>
      <c r="IZP5" s="61"/>
      <c r="IZQ5" s="61"/>
      <c r="IZR5" s="61"/>
      <c r="IZS5" s="61"/>
      <c r="IZT5" s="61"/>
      <c r="IZU5" s="61"/>
      <c r="IZV5" s="61"/>
      <c r="IZW5" s="61"/>
      <c r="IZX5" s="61"/>
      <c r="IZY5" s="61"/>
      <c r="IZZ5" s="61"/>
      <c r="JAA5" s="61"/>
      <c r="JAB5" s="61"/>
      <c r="JAC5" s="61"/>
      <c r="JAD5" s="61"/>
      <c r="JAE5" s="61"/>
      <c r="JAF5" s="61"/>
      <c r="JAG5" s="61"/>
      <c r="JAH5" s="61"/>
      <c r="JAI5" s="61"/>
      <c r="JAJ5" s="61"/>
      <c r="JAK5" s="61"/>
      <c r="JAL5" s="61"/>
      <c r="JAM5" s="61"/>
      <c r="JAN5" s="61"/>
      <c r="JAO5" s="61"/>
      <c r="JAP5" s="61"/>
      <c r="JAQ5" s="61"/>
      <c r="JAR5" s="61"/>
      <c r="JAS5" s="61"/>
      <c r="JAT5" s="61"/>
      <c r="JAU5" s="61"/>
      <c r="JAV5" s="61"/>
      <c r="JAW5" s="61"/>
      <c r="JAX5" s="61"/>
      <c r="JAY5" s="61"/>
      <c r="JAZ5" s="61"/>
      <c r="JBA5" s="61"/>
      <c r="JBB5" s="61"/>
      <c r="JBC5" s="61"/>
      <c r="JBD5" s="61"/>
      <c r="JBE5" s="61"/>
      <c r="JBF5" s="61"/>
      <c r="JBG5" s="61"/>
      <c r="JBH5" s="61"/>
      <c r="JBI5" s="61"/>
      <c r="JBJ5" s="61"/>
      <c r="JBK5" s="61"/>
      <c r="JBL5" s="61"/>
      <c r="JBM5" s="61"/>
      <c r="JBN5" s="61"/>
      <c r="JBO5" s="61"/>
      <c r="JBP5" s="61"/>
      <c r="JBQ5" s="61"/>
      <c r="JBR5" s="61"/>
      <c r="JBS5" s="61"/>
      <c r="JBT5" s="61"/>
      <c r="JBU5" s="61"/>
      <c r="JBV5" s="61"/>
      <c r="JBW5" s="61"/>
      <c r="JBX5" s="61"/>
      <c r="JBY5" s="61"/>
      <c r="JBZ5" s="61"/>
      <c r="JCA5" s="61"/>
      <c r="JCB5" s="61"/>
      <c r="JCC5" s="61"/>
      <c r="JCD5" s="61"/>
      <c r="JCE5" s="61"/>
      <c r="JCF5" s="61"/>
      <c r="JCG5" s="61"/>
      <c r="JCH5" s="61"/>
      <c r="JCI5" s="61"/>
      <c r="JCJ5" s="61"/>
      <c r="JCK5" s="61"/>
      <c r="JCL5" s="61"/>
      <c r="JCM5" s="61"/>
      <c r="JCN5" s="61"/>
      <c r="JCO5" s="61"/>
      <c r="JCP5" s="61"/>
      <c r="JCQ5" s="61"/>
      <c r="JCR5" s="61"/>
      <c r="JCS5" s="61"/>
      <c r="JCT5" s="61"/>
      <c r="JCU5" s="61"/>
      <c r="JCV5" s="61"/>
      <c r="JCW5" s="61"/>
      <c r="JCX5" s="61"/>
      <c r="JCY5" s="61"/>
      <c r="JCZ5" s="61"/>
      <c r="JDA5" s="61"/>
      <c r="JDB5" s="61"/>
      <c r="JDC5" s="61"/>
      <c r="JDD5" s="61"/>
      <c r="JDE5" s="61"/>
      <c r="JDF5" s="61"/>
      <c r="JDG5" s="61"/>
      <c r="JDH5" s="61"/>
      <c r="JDI5" s="61"/>
      <c r="JDJ5" s="61"/>
      <c r="JDK5" s="61"/>
      <c r="JDL5" s="61"/>
      <c r="JDM5" s="61"/>
      <c r="JDN5" s="61"/>
      <c r="JDO5" s="61"/>
      <c r="JDP5" s="61"/>
      <c r="JDQ5" s="61"/>
      <c r="JDR5" s="61"/>
      <c r="JDS5" s="61"/>
      <c r="JDT5" s="61"/>
      <c r="JDU5" s="61"/>
      <c r="JDV5" s="61"/>
      <c r="JDW5" s="61"/>
      <c r="JDX5" s="61"/>
      <c r="JDY5" s="61"/>
      <c r="JDZ5" s="61"/>
      <c r="JEA5" s="61"/>
      <c r="JEB5" s="61"/>
      <c r="JEC5" s="61"/>
      <c r="JED5" s="61"/>
      <c r="JEE5" s="61"/>
      <c r="JEF5" s="61"/>
      <c r="JEG5" s="61"/>
      <c r="JEH5" s="61"/>
      <c r="JEI5" s="61"/>
      <c r="JEJ5" s="61"/>
      <c r="JEK5" s="61"/>
      <c r="JEL5" s="61"/>
      <c r="JEM5" s="61"/>
      <c r="JEN5" s="61"/>
      <c r="JEO5" s="61"/>
      <c r="JEP5" s="61"/>
      <c r="JEQ5" s="61"/>
      <c r="JER5" s="61"/>
      <c r="JES5" s="61"/>
      <c r="JET5" s="61"/>
      <c r="JEU5" s="61"/>
      <c r="JEV5" s="61"/>
      <c r="JEW5" s="61"/>
      <c r="JEX5" s="61"/>
      <c r="JEY5" s="61"/>
      <c r="JEZ5" s="61"/>
      <c r="JFA5" s="61"/>
      <c r="JFB5" s="61"/>
      <c r="JFC5" s="61"/>
      <c r="JFD5" s="61"/>
      <c r="JFE5" s="61"/>
      <c r="JFF5" s="61"/>
      <c r="JFG5" s="61"/>
      <c r="JFH5" s="61"/>
      <c r="JFI5" s="61"/>
      <c r="JFJ5" s="61"/>
      <c r="JFK5" s="61"/>
      <c r="JFL5" s="61"/>
      <c r="JFM5" s="61"/>
      <c r="JFN5" s="61"/>
      <c r="JFO5" s="61"/>
      <c r="JFP5" s="61"/>
      <c r="JFQ5" s="61"/>
      <c r="JFR5" s="61"/>
      <c r="JFS5" s="61"/>
      <c r="JFT5" s="61"/>
      <c r="JFU5" s="61"/>
      <c r="JFV5" s="61"/>
      <c r="JFW5" s="61"/>
      <c r="JFX5" s="61"/>
      <c r="JFY5" s="61"/>
      <c r="JFZ5" s="61"/>
      <c r="JGA5" s="61"/>
      <c r="JGB5" s="61"/>
      <c r="JGC5" s="61"/>
      <c r="JGD5" s="61"/>
      <c r="JGE5" s="61"/>
      <c r="JGF5" s="61"/>
      <c r="JGG5" s="61"/>
      <c r="JGH5" s="61"/>
      <c r="JGI5" s="61"/>
      <c r="JGJ5" s="61"/>
      <c r="JGK5" s="61"/>
      <c r="JGL5" s="61"/>
      <c r="JGM5" s="61"/>
      <c r="JGN5" s="61"/>
      <c r="JGO5" s="61"/>
      <c r="JGP5" s="61"/>
      <c r="JGQ5" s="61"/>
      <c r="JGR5" s="61"/>
      <c r="JGS5" s="61"/>
      <c r="JGT5" s="61"/>
      <c r="JGU5" s="61"/>
      <c r="JGV5" s="61"/>
      <c r="JGW5" s="61"/>
      <c r="JGX5" s="61"/>
      <c r="JGY5" s="61"/>
      <c r="JGZ5" s="61"/>
      <c r="JHA5" s="61"/>
      <c r="JHB5" s="61"/>
      <c r="JHC5" s="61"/>
      <c r="JHD5" s="61"/>
      <c r="JHE5" s="61"/>
      <c r="JHF5" s="61"/>
      <c r="JHG5" s="61"/>
      <c r="JHH5" s="61"/>
      <c r="JHI5" s="61"/>
      <c r="JHJ5" s="61"/>
      <c r="JHK5" s="61"/>
      <c r="JHL5" s="61"/>
      <c r="JHM5" s="61"/>
      <c r="JHN5" s="61"/>
      <c r="JHO5" s="61"/>
      <c r="JHP5" s="61"/>
      <c r="JHQ5" s="61"/>
      <c r="JHR5" s="61"/>
      <c r="JHS5" s="61"/>
      <c r="JHT5" s="61"/>
      <c r="JHU5" s="61"/>
      <c r="JHV5" s="61"/>
      <c r="JHW5" s="61"/>
      <c r="JHX5" s="61"/>
      <c r="JHY5" s="61"/>
      <c r="JHZ5" s="61"/>
      <c r="JIA5" s="61"/>
      <c r="JIB5" s="61"/>
      <c r="JIC5" s="61"/>
      <c r="JID5" s="61"/>
      <c r="JIE5" s="61"/>
      <c r="JIF5" s="61"/>
      <c r="JIG5" s="61"/>
      <c r="JIH5" s="61"/>
      <c r="JII5" s="61"/>
      <c r="JIJ5" s="61"/>
      <c r="JIK5" s="61"/>
      <c r="JIL5" s="61"/>
      <c r="JIM5" s="61"/>
      <c r="JIN5" s="61"/>
      <c r="JIO5" s="61"/>
      <c r="JIP5" s="61"/>
      <c r="JIQ5" s="61"/>
      <c r="JIR5" s="61"/>
      <c r="JIS5" s="61"/>
      <c r="JIT5" s="61"/>
      <c r="JIU5" s="61"/>
      <c r="JIV5" s="61"/>
      <c r="JIW5" s="61"/>
      <c r="JIX5" s="61"/>
      <c r="JIY5" s="61"/>
      <c r="JIZ5" s="61"/>
      <c r="JJA5" s="61"/>
      <c r="JJB5" s="61"/>
      <c r="JJC5" s="61"/>
      <c r="JJD5" s="61"/>
      <c r="JJE5" s="61"/>
      <c r="JJF5" s="61"/>
      <c r="JJG5" s="61"/>
      <c r="JJH5" s="61"/>
      <c r="JJI5" s="61"/>
      <c r="JJJ5" s="61"/>
      <c r="JJK5" s="61"/>
      <c r="JJL5" s="61"/>
      <c r="JJM5" s="61"/>
      <c r="JJN5" s="61"/>
      <c r="JJO5" s="61"/>
      <c r="JJP5" s="61"/>
      <c r="JJQ5" s="61"/>
      <c r="JJR5" s="61"/>
      <c r="JJS5" s="61"/>
      <c r="JJT5" s="61"/>
      <c r="JJU5" s="61"/>
      <c r="JJV5" s="61"/>
      <c r="JJW5" s="61"/>
      <c r="JJX5" s="61"/>
      <c r="JJY5" s="61"/>
      <c r="JJZ5" s="61"/>
      <c r="JKA5" s="61"/>
      <c r="JKB5" s="61"/>
      <c r="JKC5" s="61"/>
      <c r="JKD5" s="61"/>
      <c r="JKE5" s="61"/>
      <c r="JKF5" s="61"/>
      <c r="JKG5" s="61"/>
      <c r="JKH5" s="61"/>
      <c r="JKI5" s="61"/>
      <c r="JKJ5" s="61"/>
      <c r="JKK5" s="61"/>
      <c r="JKL5" s="61"/>
      <c r="JKM5" s="61"/>
      <c r="JKN5" s="61"/>
      <c r="JKO5" s="61"/>
      <c r="JKP5" s="61"/>
      <c r="JKQ5" s="61"/>
      <c r="JKR5" s="61"/>
      <c r="JKS5" s="61"/>
      <c r="JKT5" s="61"/>
      <c r="JKU5" s="61"/>
      <c r="JKV5" s="61"/>
      <c r="JKW5" s="61"/>
      <c r="JKX5" s="61"/>
      <c r="JKY5" s="61"/>
      <c r="JKZ5" s="61"/>
      <c r="JLA5" s="61"/>
      <c r="JLB5" s="61"/>
      <c r="JLC5" s="61"/>
      <c r="JLD5" s="61"/>
      <c r="JLE5" s="61"/>
      <c r="JLF5" s="61"/>
      <c r="JLG5" s="61"/>
      <c r="JLH5" s="61"/>
      <c r="JLI5" s="61"/>
      <c r="JLJ5" s="61"/>
      <c r="JLK5" s="61"/>
      <c r="JLL5" s="61"/>
      <c r="JLM5" s="61"/>
      <c r="JLN5" s="61"/>
      <c r="JLO5" s="61"/>
      <c r="JLP5" s="61"/>
      <c r="JLQ5" s="61"/>
      <c r="JLR5" s="61"/>
      <c r="JLS5" s="61"/>
      <c r="JLT5" s="61"/>
      <c r="JLU5" s="61"/>
      <c r="JLV5" s="61"/>
      <c r="JLW5" s="61"/>
      <c r="JLX5" s="61"/>
      <c r="JLY5" s="61"/>
      <c r="JLZ5" s="61"/>
      <c r="JMA5" s="61"/>
      <c r="JMB5" s="61"/>
      <c r="JMC5" s="61"/>
      <c r="JMD5" s="61"/>
      <c r="JME5" s="61"/>
      <c r="JMF5" s="61"/>
      <c r="JMG5" s="61"/>
      <c r="JMH5" s="61"/>
      <c r="JMI5" s="61"/>
      <c r="JMJ5" s="61"/>
      <c r="JMK5" s="61"/>
      <c r="JML5" s="61"/>
      <c r="JMM5" s="61"/>
      <c r="JMN5" s="61"/>
      <c r="JMO5" s="61"/>
      <c r="JMP5" s="61"/>
      <c r="JMQ5" s="61"/>
      <c r="JMR5" s="61"/>
      <c r="JMS5" s="61"/>
      <c r="JMT5" s="61"/>
      <c r="JMU5" s="61"/>
      <c r="JMV5" s="61"/>
      <c r="JMW5" s="61"/>
      <c r="JMX5" s="61"/>
      <c r="JMY5" s="61"/>
      <c r="JMZ5" s="61"/>
      <c r="JNA5" s="61"/>
      <c r="JNB5" s="61"/>
      <c r="JNC5" s="61"/>
      <c r="JND5" s="61"/>
      <c r="JNE5" s="61"/>
      <c r="JNF5" s="61"/>
      <c r="JNG5" s="61"/>
      <c r="JNH5" s="61"/>
      <c r="JNI5" s="61"/>
      <c r="JNJ5" s="61"/>
      <c r="JNK5" s="61"/>
      <c r="JNL5" s="61"/>
      <c r="JNM5" s="61"/>
      <c r="JNN5" s="61"/>
      <c r="JNO5" s="61"/>
      <c r="JNP5" s="61"/>
      <c r="JNQ5" s="61"/>
      <c r="JNR5" s="61"/>
      <c r="JNS5" s="61"/>
      <c r="JNT5" s="61"/>
      <c r="JNU5" s="61"/>
      <c r="JNV5" s="61"/>
      <c r="JNW5" s="61"/>
      <c r="JNX5" s="61"/>
      <c r="JNY5" s="61"/>
      <c r="JNZ5" s="61"/>
      <c r="JOA5" s="61"/>
      <c r="JOB5" s="61"/>
      <c r="JOC5" s="61"/>
      <c r="JOD5" s="61"/>
      <c r="JOE5" s="61"/>
      <c r="JOF5" s="61"/>
      <c r="JOG5" s="61"/>
      <c r="JOH5" s="61"/>
      <c r="JOI5" s="61"/>
      <c r="JOJ5" s="61"/>
      <c r="JOK5" s="61"/>
      <c r="JOL5" s="61"/>
      <c r="JOM5" s="61"/>
      <c r="JON5" s="61"/>
      <c r="JOO5" s="61"/>
      <c r="JOP5" s="61"/>
      <c r="JOQ5" s="61"/>
      <c r="JOR5" s="61"/>
      <c r="JOS5" s="61"/>
      <c r="JOT5" s="61"/>
      <c r="JOU5" s="61"/>
      <c r="JOV5" s="61"/>
      <c r="JOW5" s="61"/>
      <c r="JOX5" s="61"/>
      <c r="JOY5" s="61"/>
      <c r="JOZ5" s="61"/>
      <c r="JPA5" s="61"/>
      <c r="JPB5" s="61"/>
      <c r="JPC5" s="61"/>
      <c r="JPD5" s="61"/>
      <c r="JPE5" s="61"/>
      <c r="JPF5" s="61"/>
      <c r="JPG5" s="61"/>
      <c r="JPH5" s="61"/>
      <c r="JPI5" s="61"/>
      <c r="JPJ5" s="61"/>
      <c r="JPK5" s="61"/>
      <c r="JPL5" s="61"/>
      <c r="JPM5" s="61"/>
      <c r="JPN5" s="61"/>
      <c r="JPO5" s="61"/>
      <c r="JPP5" s="61"/>
      <c r="JPQ5" s="61"/>
      <c r="JPR5" s="61"/>
      <c r="JPS5" s="61"/>
      <c r="JPT5" s="61"/>
      <c r="JPU5" s="61"/>
      <c r="JPV5" s="61"/>
      <c r="JPW5" s="61"/>
      <c r="JPX5" s="61"/>
      <c r="JPY5" s="61"/>
      <c r="JPZ5" s="61"/>
      <c r="JQA5" s="61"/>
      <c r="JQB5" s="61"/>
      <c r="JQC5" s="61"/>
      <c r="JQD5" s="61"/>
      <c r="JQE5" s="61"/>
      <c r="JQF5" s="61"/>
      <c r="JQG5" s="61"/>
      <c r="JQH5" s="61"/>
      <c r="JQI5" s="61"/>
      <c r="JQJ5" s="61"/>
      <c r="JQK5" s="61"/>
      <c r="JQL5" s="61"/>
      <c r="JQM5" s="61"/>
      <c r="JQN5" s="61"/>
      <c r="JQO5" s="61"/>
      <c r="JQP5" s="61"/>
      <c r="JQQ5" s="61"/>
      <c r="JQR5" s="61"/>
      <c r="JQS5" s="61"/>
      <c r="JQT5" s="61"/>
      <c r="JQU5" s="61"/>
      <c r="JQV5" s="61"/>
      <c r="JQW5" s="61"/>
      <c r="JQX5" s="61"/>
      <c r="JQY5" s="61"/>
      <c r="JQZ5" s="61"/>
      <c r="JRA5" s="61"/>
      <c r="JRB5" s="61"/>
      <c r="JRC5" s="61"/>
      <c r="JRD5" s="61"/>
      <c r="JRE5" s="61"/>
      <c r="JRF5" s="61"/>
      <c r="JRG5" s="61"/>
      <c r="JRH5" s="61"/>
      <c r="JRI5" s="61"/>
      <c r="JRJ5" s="61"/>
      <c r="JRK5" s="61"/>
      <c r="JRL5" s="61"/>
      <c r="JRM5" s="61"/>
      <c r="JRN5" s="61"/>
      <c r="JRO5" s="61"/>
      <c r="JRP5" s="61"/>
      <c r="JRQ5" s="61"/>
      <c r="JRR5" s="61"/>
      <c r="JRS5" s="61"/>
      <c r="JRT5" s="61"/>
      <c r="JRU5" s="61"/>
      <c r="JRV5" s="61"/>
      <c r="JRW5" s="61"/>
      <c r="JRX5" s="61"/>
      <c r="JRY5" s="61"/>
      <c r="JRZ5" s="61"/>
      <c r="JSA5" s="61"/>
      <c r="JSB5" s="61"/>
      <c r="JSC5" s="61"/>
      <c r="JSD5" s="61"/>
      <c r="JSE5" s="61"/>
      <c r="JSF5" s="61"/>
      <c r="JSG5" s="61"/>
      <c r="JSH5" s="61"/>
      <c r="JSI5" s="61"/>
      <c r="JSJ5" s="61"/>
      <c r="JSK5" s="61"/>
      <c r="JSL5" s="61"/>
      <c r="JSM5" s="61"/>
      <c r="JSN5" s="61"/>
      <c r="JSO5" s="61"/>
      <c r="JSP5" s="61"/>
      <c r="JSQ5" s="61"/>
      <c r="JSR5" s="61"/>
      <c r="JSS5" s="61"/>
      <c r="JST5" s="61"/>
      <c r="JSU5" s="61"/>
      <c r="JSV5" s="61"/>
      <c r="JSW5" s="61"/>
      <c r="JSX5" s="61"/>
      <c r="JSY5" s="61"/>
      <c r="JSZ5" s="61"/>
      <c r="JTA5" s="61"/>
      <c r="JTB5" s="61"/>
      <c r="JTC5" s="61"/>
      <c r="JTD5" s="61"/>
      <c r="JTE5" s="61"/>
      <c r="JTF5" s="61"/>
      <c r="JTG5" s="61"/>
      <c r="JTH5" s="61"/>
      <c r="JTI5" s="61"/>
      <c r="JTJ5" s="61"/>
      <c r="JTK5" s="61"/>
      <c r="JTL5" s="61"/>
      <c r="JTM5" s="61"/>
      <c r="JTN5" s="61"/>
      <c r="JTO5" s="61"/>
      <c r="JTP5" s="61"/>
      <c r="JTQ5" s="61"/>
      <c r="JTR5" s="61"/>
      <c r="JTS5" s="61"/>
      <c r="JTT5" s="61"/>
      <c r="JTU5" s="61"/>
      <c r="JTV5" s="61"/>
      <c r="JTW5" s="61"/>
      <c r="JTX5" s="61"/>
      <c r="JTY5" s="61"/>
      <c r="JTZ5" s="61"/>
      <c r="JUA5" s="61"/>
      <c r="JUB5" s="61"/>
      <c r="JUC5" s="61"/>
      <c r="JUD5" s="61"/>
      <c r="JUE5" s="61"/>
      <c r="JUF5" s="61"/>
      <c r="JUG5" s="61"/>
      <c r="JUH5" s="61"/>
      <c r="JUI5" s="61"/>
      <c r="JUJ5" s="61"/>
      <c r="JUK5" s="61"/>
      <c r="JUL5" s="61"/>
      <c r="JUM5" s="61"/>
      <c r="JUN5" s="61"/>
      <c r="JUO5" s="61"/>
      <c r="JUP5" s="61"/>
      <c r="JUQ5" s="61"/>
      <c r="JUR5" s="61"/>
      <c r="JUS5" s="61"/>
      <c r="JUT5" s="61"/>
      <c r="JUU5" s="61"/>
      <c r="JUV5" s="61"/>
      <c r="JUW5" s="61"/>
      <c r="JUX5" s="61"/>
      <c r="JUY5" s="61"/>
      <c r="JUZ5" s="61"/>
      <c r="JVA5" s="61"/>
      <c r="JVB5" s="61"/>
      <c r="JVC5" s="61"/>
      <c r="JVD5" s="61"/>
      <c r="JVE5" s="61"/>
      <c r="JVF5" s="61"/>
      <c r="JVG5" s="61"/>
      <c r="JVH5" s="61"/>
      <c r="JVI5" s="61"/>
      <c r="JVJ5" s="61"/>
      <c r="JVK5" s="61"/>
      <c r="JVL5" s="61"/>
      <c r="JVM5" s="61"/>
      <c r="JVN5" s="61"/>
      <c r="JVO5" s="61"/>
      <c r="JVP5" s="61"/>
      <c r="JVQ5" s="61"/>
      <c r="JVR5" s="61"/>
      <c r="JVS5" s="61"/>
      <c r="JVT5" s="61"/>
      <c r="JVU5" s="61"/>
      <c r="JVV5" s="61"/>
      <c r="JVW5" s="61"/>
      <c r="JVX5" s="61"/>
      <c r="JVY5" s="61"/>
      <c r="JVZ5" s="61"/>
      <c r="JWA5" s="61"/>
      <c r="JWB5" s="61"/>
      <c r="JWC5" s="61"/>
      <c r="JWD5" s="61"/>
      <c r="JWE5" s="61"/>
      <c r="JWF5" s="61"/>
      <c r="JWG5" s="61"/>
      <c r="JWH5" s="61"/>
      <c r="JWI5" s="61"/>
      <c r="JWJ5" s="61"/>
      <c r="JWK5" s="61"/>
      <c r="JWL5" s="61"/>
      <c r="JWM5" s="61"/>
      <c r="JWN5" s="61"/>
      <c r="JWO5" s="61"/>
      <c r="JWP5" s="61"/>
      <c r="JWQ5" s="61"/>
      <c r="JWR5" s="61"/>
      <c r="JWS5" s="61"/>
      <c r="JWT5" s="61"/>
      <c r="JWU5" s="61"/>
      <c r="JWV5" s="61"/>
      <c r="JWW5" s="61"/>
      <c r="JWX5" s="61"/>
      <c r="JWY5" s="61"/>
      <c r="JWZ5" s="61"/>
      <c r="JXA5" s="61"/>
      <c r="JXB5" s="61"/>
      <c r="JXC5" s="61"/>
      <c r="JXD5" s="61"/>
      <c r="JXE5" s="61"/>
      <c r="JXF5" s="61"/>
      <c r="JXG5" s="61"/>
      <c r="JXH5" s="61"/>
      <c r="JXI5" s="61"/>
      <c r="JXJ5" s="61"/>
      <c r="JXK5" s="61"/>
      <c r="JXL5" s="61"/>
      <c r="JXM5" s="61"/>
      <c r="JXN5" s="61"/>
      <c r="JXO5" s="61"/>
      <c r="JXP5" s="61"/>
      <c r="JXQ5" s="61"/>
      <c r="JXR5" s="61"/>
      <c r="JXS5" s="61"/>
      <c r="JXT5" s="61"/>
      <c r="JXU5" s="61"/>
      <c r="JXV5" s="61"/>
      <c r="JXW5" s="61"/>
      <c r="JXX5" s="61"/>
      <c r="JXY5" s="61"/>
      <c r="JXZ5" s="61"/>
      <c r="JYA5" s="61"/>
      <c r="JYB5" s="61"/>
      <c r="JYC5" s="61"/>
      <c r="JYD5" s="61"/>
      <c r="JYE5" s="61"/>
      <c r="JYF5" s="61"/>
      <c r="JYG5" s="61"/>
      <c r="JYH5" s="61"/>
      <c r="JYI5" s="61"/>
      <c r="JYJ5" s="61"/>
      <c r="JYK5" s="61"/>
      <c r="JYL5" s="61"/>
      <c r="JYM5" s="61"/>
      <c r="JYN5" s="61"/>
      <c r="JYO5" s="61"/>
      <c r="JYP5" s="61"/>
      <c r="JYQ5" s="61"/>
      <c r="JYR5" s="61"/>
      <c r="JYS5" s="61"/>
      <c r="JYT5" s="61"/>
      <c r="JYU5" s="61"/>
      <c r="JYV5" s="61"/>
      <c r="JYW5" s="61"/>
      <c r="JYX5" s="61"/>
      <c r="JYY5" s="61"/>
      <c r="JYZ5" s="61"/>
      <c r="JZA5" s="61"/>
      <c r="JZB5" s="61"/>
      <c r="JZC5" s="61"/>
      <c r="JZD5" s="61"/>
      <c r="JZE5" s="61"/>
      <c r="JZF5" s="61"/>
      <c r="JZG5" s="61"/>
      <c r="JZH5" s="61"/>
      <c r="JZI5" s="61"/>
      <c r="JZJ5" s="61"/>
      <c r="JZK5" s="61"/>
      <c r="JZL5" s="61"/>
      <c r="JZM5" s="61"/>
      <c r="JZN5" s="61"/>
      <c r="JZO5" s="61"/>
      <c r="JZP5" s="61"/>
      <c r="JZQ5" s="61"/>
      <c r="JZR5" s="61"/>
      <c r="JZS5" s="61"/>
      <c r="JZT5" s="61"/>
      <c r="JZU5" s="61"/>
      <c r="JZV5" s="61"/>
      <c r="JZW5" s="61"/>
      <c r="JZX5" s="61"/>
      <c r="JZY5" s="61"/>
      <c r="JZZ5" s="61"/>
      <c r="KAA5" s="61"/>
      <c r="KAB5" s="61"/>
      <c r="KAC5" s="61"/>
      <c r="KAD5" s="61"/>
      <c r="KAE5" s="61"/>
      <c r="KAF5" s="61"/>
      <c r="KAG5" s="61"/>
      <c r="KAH5" s="61"/>
      <c r="KAI5" s="61"/>
      <c r="KAJ5" s="61"/>
      <c r="KAK5" s="61"/>
      <c r="KAL5" s="61"/>
      <c r="KAM5" s="61"/>
      <c r="KAN5" s="61"/>
      <c r="KAO5" s="61"/>
      <c r="KAP5" s="61"/>
      <c r="KAQ5" s="61"/>
      <c r="KAR5" s="61"/>
      <c r="KAS5" s="61"/>
      <c r="KAT5" s="61"/>
      <c r="KAU5" s="61"/>
      <c r="KAV5" s="61"/>
      <c r="KAW5" s="61"/>
      <c r="KAX5" s="61"/>
      <c r="KAY5" s="61"/>
      <c r="KAZ5" s="61"/>
      <c r="KBA5" s="61"/>
      <c r="KBB5" s="61"/>
      <c r="KBC5" s="61"/>
      <c r="KBD5" s="61"/>
      <c r="KBE5" s="61"/>
      <c r="KBF5" s="61"/>
      <c r="KBG5" s="61"/>
      <c r="KBH5" s="61"/>
      <c r="KBI5" s="61"/>
      <c r="KBJ5" s="61"/>
      <c r="KBK5" s="61"/>
      <c r="KBL5" s="61"/>
      <c r="KBM5" s="61"/>
      <c r="KBN5" s="61"/>
      <c r="KBO5" s="61"/>
      <c r="KBP5" s="61"/>
      <c r="KBQ5" s="61"/>
      <c r="KBR5" s="61"/>
      <c r="KBS5" s="61"/>
      <c r="KBT5" s="61"/>
      <c r="KBU5" s="61"/>
      <c r="KBV5" s="61"/>
      <c r="KBW5" s="61"/>
      <c r="KBX5" s="61"/>
      <c r="KBY5" s="61"/>
      <c r="KBZ5" s="61"/>
      <c r="KCA5" s="61"/>
      <c r="KCB5" s="61"/>
      <c r="KCC5" s="61"/>
      <c r="KCD5" s="61"/>
      <c r="KCE5" s="61"/>
      <c r="KCF5" s="61"/>
      <c r="KCG5" s="61"/>
      <c r="KCH5" s="61"/>
      <c r="KCI5" s="61"/>
      <c r="KCJ5" s="61"/>
      <c r="KCK5" s="61"/>
      <c r="KCL5" s="61"/>
      <c r="KCM5" s="61"/>
      <c r="KCN5" s="61"/>
      <c r="KCO5" s="61"/>
      <c r="KCP5" s="61"/>
      <c r="KCQ5" s="61"/>
      <c r="KCR5" s="61"/>
      <c r="KCS5" s="61"/>
      <c r="KCT5" s="61"/>
      <c r="KCU5" s="61"/>
      <c r="KCV5" s="61"/>
      <c r="KCW5" s="61"/>
      <c r="KCX5" s="61"/>
      <c r="KCY5" s="61"/>
      <c r="KCZ5" s="61"/>
      <c r="KDA5" s="61"/>
      <c r="KDB5" s="61"/>
      <c r="KDC5" s="61"/>
      <c r="KDD5" s="61"/>
      <c r="KDE5" s="61"/>
      <c r="KDF5" s="61"/>
      <c r="KDG5" s="61"/>
      <c r="KDH5" s="61"/>
      <c r="KDI5" s="61"/>
      <c r="KDJ5" s="61"/>
      <c r="KDK5" s="61"/>
      <c r="KDL5" s="61"/>
      <c r="KDM5" s="61"/>
      <c r="KDN5" s="61"/>
      <c r="KDO5" s="61"/>
      <c r="KDP5" s="61"/>
      <c r="KDQ5" s="61"/>
      <c r="KDR5" s="61"/>
      <c r="KDS5" s="61"/>
      <c r="KDT5" s="61"/>
      <c r="KDU5" s="61"/>
      <c r="KDV5" s="61"/>
      <c r="KDW5" s="61"/>
      <c r="KDX5" s="61"/>
      <c r="KDY5" s="61"/>
      <c r="KDZ5" s="61"/>
      <c r="KEA5" s="61"/>
      <c r="KEB5" s="61"/>
      <c r="KEC5" s="61"/>
      <c r="KED5" s="61"/>
      <c r="KEE5" s="61"/>
      <c r="KEF5" s="61"/>
      <c r="KEG5" s="61"/>
      <c r="KEH5" s="61"/>
      <c r="KEI5" s="61"/>
      <c r="KEJ5" s="61"/>
      <c r="KEK5" s="61"/>
      <c r="KEL5" s="61"/>
      <c r="KEM5" s="61"/>
      <c r="KEN5" s="61"/>
      <c r="KEO5" s="61"/>
      <c r="KEP5" s="61"/>
      <c r="KEQ5" s="61"/>
      <c r="KER5" s="61"/>
      <c r="KES5" s="61"/>
      <c r="KET5" s="61"/>
      <c r="KEU5" s="61"/>
      <c r="KEV5" s="61"/>
      <c r="KEW5" s="61"/>
      <c r="KEX5" s="61"/>
      <c r="KEY5" s="61"/>
      <c r="KEZ5" s="61"/>
      <c r="KFA5" s="61"/>
      <c r="KFB5" s="61"/>
      <c r="KFC5" s="61"/>
      <c r="KFD5" s="61"/>
      <c r="KFE5" s="61"/>
      <c r="KFF5" s="61"/>
      <c r="KFG5" s="61"/>
      <c r="KFH5" s="61"/>
      <c r="KFI5" s="61"/>
      <c r="KFJ5" s="61"/>
      <c r="KFK5" s="61"/>
      <c r="KFL5" s="61"/>
      <c r="KFM5" s="61"/>
      <c r="KFN5" s="61"/>
      <c r="KFO5" s="61"/>
      <c r="KFP5" s="61"/>
      <c r="KFQ5" s="61"/>
      <c r="KFR5" s="61"/>
      <c r="KFS5" s="61"/>
      <c r="KFT5" s="61"/>
      <c r="KFU5" s="61"/>
      <c r="KFV5" s="61"/>
      <c r="KFW5" s="61"/>
      <c r="KFX5" s="61"/>
      <c r="KFY5" s="61"/>
      <c r="KFZ5" s="61"/>
      <c r="KGA5" s="61"/>
      <c r="KGB5" s="61"/>
      <c r="KGC5" s="61"/>
      <c r="KGD5" s="61"/>
      <c r="KGE5" s="61"/>
      <c r="KGF5" s="61"/>
      <c r="KGG5" s="61"/>
      <c r="KGH5" s="61"/>
      <c r="KGI5" s="61"/>
      <c r="KGJ5" s="61"/>
      <c r="KGK5" s="61"/>
      <c r="KGL5" s="61"/>
      <c r="KGM5" s="61"/>
      <c r="KGN5" s="61"/>
      <c r="KGO5" s="61"/>
      <c r="KGP5" s="61"/>
      <c r="KGQ5" s="61"/>
      <c r="KGR5" s="61"/>
      <c r="KGS5" s="61"/>
      <c r="KGT5" s="61"/>
      <c r="KGU5" s="61"/>
      <c r="KGV5" s="61"/>
      <c r="KGW5" s="61"/>
      <c r="KGX5" s="61"/>
      <c r="KGY5" s="61"/>
      <c r="KGZ5" s="61"/>
      <c r="KHA5" s="61"/>
      <c r="KHB5" s="61"/>
      <c r="KHC5" s="61"/>
      <c r="KHD5" s="61"/>
      <c r="KHE5" s="61"/>
      <c r="KHF5" s="61"/>
      <c r="KHG5" s="61"/>
      <c r="KHH5" s="61"/>
      <c r="KHI5" s="61"/>
      <c r="KHJ5" s="61"/>
      <c r="KHK5" s="61"/>
      <c r="KHL5" s="61"/>
      <c r="KHM5" s="61"/>
      <c r="KHN5" s="61"/>
      <c r="KHO5" s="61"/>
      <c r="KHP5" s="61"/>
      <c r="KHQ5" s="61"/>
      <c r="KHR5" s="61"/>
      <c r="KHS5" s="61"/>
      <c r="KHT5" s="61"/>
      <c r="KHU5" s="61"/>
      <c r="KHV5" s="61"/>
      <c r="KHW5" s="61"/>
      <c r="KHX5" s="61"/>
      <c r="KHY5" s="61"/>
      <c r="KHZ5" s="61"/>
      <c r="KIA5" s="61"/>
      <c r="KIB5" s="61"/>
      <c r="KIC5" s="61"/>
      <c r="KID5" s="61"/>
      <c r="KIE5" s="61"/>
      <c r="KIF5" s="61"/>
      <c r="KIG5" s="61"/>
      <c r="KIH5" s="61"/>
      <c r="KII5" s="61"/>
      <c r="KIJ5" s="61"/>
      <c r="KIK5" s="61"/>
      <c r="KIL5" s="61"/>
      <c r="KIM5" s="61"/>
      <c r="KIN5" s="61"/>
      <c r="KIO5" s="61"/>
      <c r="KIP5" s="61"/>
      <c r="KIQ5" s="61"/>
      <c r="KIR5" s="61"/>
      <c r="KIS5" s="61"/>
      <c r="KIT5" s="61"/>
      <c r="KIU5" s="61"/>
      <c r="KIV5" s="61"/>
      <c r="KIW5" s="61"/>
      <c r="KIX5" s="61"/>
      <c r="KIY5" s="61"/>
      <c r="KIZ5" s="61"/>
      <c r="KJA5" s="61"/>
      <c r="KJB5" s="61"/>
      <c r="KJC5" s="61"/>
      <c r="KJD5" s="61"/>
      <c r="KJE5" s="61"/>
      <c r="KJF5" s="61"/>
      <c r="KJG5" s="61"/>
      <c r="KJH5" s="61"/>
      <c r="KJI5" s="61"/>
      <c r="KJJ5" s="61"/>
      <c r="KJK5" s="61"/>
      <c r="KJL5" s="61"/>
      <c r="KJM5" s="61"/>
      <c r="KJN5" s="61"/>
      <c r="KJO5" s="61"/>
      <c r="KJP5" s="61"/>
      <c r="KJQ5" s="61"/>
      <c r="KJR5" s="61"/>
      <c r="KJS5" s="61"/>
      <c r="KJT5" s="61"/>
      <c r="KJU5" s="61"/>
      <c r="KJV5" s="61"/>
      <c r="KJW5" s="61"/>
      <c r="KJX5" s="61"/>
      <c r="KJY5" s="61"/>
      <c r="KJZ5" s="61"/>
      <c r="KKA5" s="61"/>
      <c r="KKB5" s="61"/>
      <c r="KKC5" s="61"/>
      <c r="KKD5" s="61"/>
      <c r="KKE5" s="61"/>
      <c r="KKF5" s="61"/>
      <c r="KKG5" s="61"/>
      <c r="KKH5" s="61"/>
      <c r="KKI5" s="61"/>
      <c r="KKJ5" s="61"/>
      <c r="KKK5" s="61"/>
      <c r="KKL5" s="61"/>
      <c r="KKM5" s="61"/>
      <c r="KKN5" s="61"/>
      <c r="KKO5" s="61"/>
      <c r="KKP5" s="61"/>
      <c r="KKQ5" s="61"/>
      <c r="KKR5" s="61"/>
      <c r="KKS5" s="61"/>
      <c r="KKT5" s="61"/>
      <c r="KKU5" s="61"/>
      <c r="KKV5" s="61"/>
      <c r="KKW5" s="61"/>
      <c r="KKX5" s="61"/>
      <c r="KKY5" s="61"/>
      <c r="KKZ5" s="61"/>
      <c r="KLA5" s="61"/>
      <c r="KLB5" s="61"/>
      <c r="KLC5" s="61"/>
      <c r="KLD5" s="61"/>
      <c r="KLE5" s="61"/>
      <c r="KLF5" s="61"/>
      <c r="KLG5" s="61"/>
      <c r="KLH5" s="61"/>
      <c r="KLI5" s="61"/>
      <c r="KLJ5" s="61"/>
      <c r="KLK5" s="61"/>
      <c r="KLL5" s="61"/>
      <c r="KLM5" s="61"/>
      <c r="KLN5" s="61"/>
      <c r="KLO5" s="61"/>
      <c r="KLP5" s="61"/>
      <c r="KLQ5" s="61"/>
      <c r="KLR5" s="61"/>
      <c r="KLS5" s="61"/>
      <c r="KLT5" s="61"/>
      <c r="KLU5" s="61"/>
      <c r="KLV5" s="61"/>
      <c r="KLW5" s="61"/>
      <c r="KLX5" s="61"/>
      <c r="KLY5" s="61"/>
      <c r="KLZ5" s="61"/>
      <c r="KMA5" s="61"/>
      <c r="KMB5" s="61"/>
      <c r="KMC5" s="61"/>
      <c r="KMD5" s="61"/>
      <c r="KME5" s="61"/>
      <c r="KMF5" s="61"/>
      <c r="KMG5" s="61"/>
      <c r="KMH5" s="61"/>
      <c r="KMI5" s="61"/>
      <c r="KMJ5" s="61"/>
      <c r="KMK5" s="61"/>
      <c r="KML5" s="61"/>
      <c r="KMM5" s="61"/>
      <c r="KMN5" s="61"/>
      <c r="KMO5" s="61"/>
      <c r="KMP5" s="61"/>
      <c r="KMQ5" s="61"/>
      <c r="KMR5" s="61"/>
      <c r="KMS5" s="61"/>
      <c r="KMT5" s="61"/>
      <c r="KMU5" s="61"/>
      <c r="KMV5" s="61"/>
      <c r="KMW5" s="61"/>
      <c r="KMX5" s="61"/>
      <c r="KMY5" s="61"/>
      <c r="KMZ5" s="61"/>
      <c r="KNA5" s="61"/>
      <c r="KNB5" s="61"/>
      <c r="KNC5" s="61"/>
      <c r="KND5" s="61"/>
      <c r="KNE5" s="61"/>
      <c r="KNF5" s="61"/>
      <c r="KNG5" s="61"/>
      <c r="KNH5" s="61"/>
      <c r="KNI5" s="61"/>
      <c r="KNJ5" s="61"/>
      <c r="KNK5" s="61"/>
      <c r="KNL5" s="61"/>
      <c r="KNM5" s="61"/>
      <c r="KNN5" s="61"/>
      <c r="KNO5" s="61"/>
      <c r="KNP5" s="61"/>
      <c r="KNQ5" s="61"/>
      <c r="KNR5" s="61"/>
      <c r="KNS5" s="61"/>
      <c r="KNT5" s="61"/>
      <c r="KNU5" s="61"/>
      <c r="KNV5" s="61"/>
      <c r="KNW5" s="61"/>
      <c r="KNX5" s="61"/>
      <c r="KNY5" s="61"/>
      <c r="KNZ5" s="61"/>
      <c r="KOA5" s="61"/>
      <c r="KOB5" s="61"/>
      <c r="KOC5" s="61"/>
      <c r="KOD5" s="61"/>
      <c r="KOE5" s="61"/>
      <c r="KOF5" s="61"/>
      <c r="KOG5" s="61"/>
      <c r="KOH5" s="61"/>
      <c r="KOI5" s="61"/>
      <c r="KOJ5" s="61"/>
      <c r="KOK5" s="61"/>
      <c r="KOL5" s="61"/>
      <c r="KOM5" s="61"/>
      <c r="KON5" s="61"/>
      <c r="KOO5" s="61"/>
      <c r="KOP5" s="61"/>
      <c r="KOQ5" s="61"/>
      <c r="KOR5" s="61"/>
      <c r="KOS5" s="61"/>
      <c r="KOT5" s="61"/>
      <c r="KOU5" s="61"/>
      <c r="KOV5" s="61"/>
      <c r="KOW5" s="61"/>
      <c r="KOX5" s="61"/>
      <c r="KOY5" s="61"/>
      <c r="KOZ5" s="61"/>
      <c r="KPA5" s="61"/>
      <c r="KPB5" s="61"/>
      <c r="KPC5" s="61"/>
      <c r="KPD5" s="61"/>
      <c r="KPE5" s="61"/>
      <c r="KPF5" s="61"/>
      <c r="KPG5" s="61"/>
      <c r="KPH5" s="61"/>
      <c r="KPI5" s="61"/>
      <c r="KPJ5" s="61"/>
      <c r="KPK5" s="61"/>
      <c r="KPL5" s="61"/>
      <c r="KPM5" s="61"/>
      <c r="KPN5" s="61"/>
      <c r="KPO5" s="61"/>
      <c r="KPP5" s="61"/>
      <c r="KPQ5" s="61"/>
      <c r="KPR5" s="61"/>
      <c r="KPS5" s="61"/>
      <c r="KPT5" s="61"/>
      <c r="KPU5" s="61"/>
      <c r="KPV5" s="61"/>
      <c r="KPW5" s="61"/>
      <c r="KPX5" s="61"/>
      <c r="KPY5" s="61"/>
      <c r="KPZ5" s="61"/>
      <c r="KQA5" s="61"/>
      <c r="KQB5" s="61"/>
      <c r="KQC5" s="61"/>
      <c r="KQD5" s="61"/>
      <c r="KQE5" s="61"/>
      <c r="KQF5" s="61"/>
      <c r="KQG5" s="61"/>
      <c r="KQH5" s="61"/>
      <c r="KQI5" s="61"/>
      <c r="KQJ5" s="61"/>
      <c r="KQK5" s="61"/>
      <c r="KQL5" s="61"/>
      <c r="KQM5" s="61"/>
      <c r="KQN5" s="61"/>
      <c r="KQO5" s="61"/>
      <c r="KQP5" s="61"/>
      <c r="KQQ5" s="61"/>
      <c r="KQR5" s="61"/>
      <c r="KQS5" s="61"/>
      <c r="KQT5" s="61"/>
      <c r="KQU5" s="61"/>
      <c r="KQV5" s="61"/>
      <c r="KQW5" s="61"/>
      <c r="KQX5" s="61"/>
      <c r="KQY5" s="61"/>
      <c r="KQZ5" s="61"/>
      <c r="KRA5" s="61"/>
      <c r="KRB5" s="61"/>
      <c r="KRC5" s="61"/>
      <c r="KRD5" s="61"/>
      <c r="KRE5" s="61"/>
      <c r="KRF5" s="61"/>
      <c r="KRG5" s="61"/>
      <c r="KRH5" s="61"/>
      <c r="KRI5" s="61"/>
      <c r="KRJ5" s="61"/>
      <c r="KRK5" s="61"/>
      <c r="KRL5" s="61"/>
      <c r="KRM5" s="61"/>
      <c r="KRN5" s="61"/>
      <c r="KRO5" s="61"/>
      <c r="KRP5" s="61"/>
      <c r="KRQ5" s="61"/>
      <c r="KRR5" s="61"/>
      <c r="KRS5" s="61"/>
      <c r="KRT5" s="61"/>
      <c r="KRU5" s="61"/>
      <c r="KRV5" s="61"/>
      <c r="KRW5" s="61"/>
      <c r="KRX5" s="61"/>
      <c r="KRY5" s="61"/>
      <c r="KRZ5" s="61"/>
      <c r="KSA5" s="61"/>
      <c r="KSB5" s="61"/>
      <c r="KSC5" s="61"/>
      <c r="KSD5" s="61"/>
      <c r="KSE5" s="61"/>
      <c r="KSF5" s="61"/>
      <c r="KSG5" s="61"/>
      <c r="KSH5" s="61"/>
      <c r="KSI5" s="61"/>
      <c r="KSJ5" s="61"/>
      <c r="KSK5" s="61"/>
      <c r="KSL5" s="61"/>
      <c r="KSM5" s="61"/>
      <c r="KSN5" s="61"/>
      <c r="KSO5" s="61"/>
      <c r="KSP5" s="61"/>
      <c r="KSQ5" s="61"/>
      <c r="KSR5" s="61"/>
      <c r="KSS5" s="61"/>
      <c r="KST5" s="61"/>
      <c r="KSU5" s="61"/>
      <c r="KSV5" s="61"/>
      <c r="KSW5" s="61"/>
      <c r="KSX5" s="61"/>
      <c r="KSY5" s="61"/>
      <c r="KSZ5" s="61"/>
      <c r="KTA5" s="61"/>
      <c r="KTB5" s="61"/>
      <c r="KTC5" s="61"/>
      <c r="KTD5" s="61"/>
      <c r="KTE5" s="61"/>
      <c r="KTF5" s="61"/>
      <c r="KTG5" s="61"/>
      <c r="KTH5" s="61"/>
      <c r="KTI5" s="61"/>
      <c r="KTJ5" s="61"/>
      <c r="KTK5" s="61"/>
      <c r="KTL5" s="61"/>
      <c r="KTM5" s="61"/>
      <c r="KTN5" s="61"/>
      <c r="KTO5" s="61"/>
      <c r="KTP5" s="61"/>
      <c r="KTQ5" s="61"/>
      <c r="KTR5" s="61"/>
      <c r="KTS5" s="61"/>
      <c r="KTT5" s="61"/>
      <c r="KTU5" s="61"/>
      <c r="KTV5" s="61"/>
      <c r="KTW5" s="61"/>
      <c r="KTX5" s="61"/>
      <c r="KTY5" s="61"/>
      <c r="KTZ5" s="61"/>
      <c r="KUA5" s="61"/>
      <c r="KUB5" s="61"/>
      <c r="KUC5" s="61"/>
      <c r="KUD5" s="61"/>
      <c r="KUE5" s="61"/>
      <c r="KUF5" s="61"/>
      <c r="KUG5" s="61"/>
      <c r="KUH5" s="61"/>
      <c r="KUI5" s="61"/>
      <c r="KUJ5" s="61"/>
      <c r="KUK5" s="61"/>
      <c r="KUL5" s="61"/>
      <c r="KUM5" s="61"/>
      <c r="KUN5" s="61"/>
      <c r="KUO5" s="61"/>
      <c r="KUP5" s="61"/>
      <c r="KUQ5" s="61"/>
      <c r="KUR5" s="61"/>
      <c r="KUS5" s="61"/>
      <c r="KUT5" s="61"/>
      <c r="KUU5" s="61"/>
      <c r="KUV5" s="61"/>
      <c r="KUW5" s="61"/>
      <c r="KUX5" s="61"/>
      <c r="KUY5" s="61"/>
      <c r="KUZ5" s="61"/>
      <c r="KVA5" s="61"/>
      <c r="KVB5" s="61"/>
      <c r="KVC5" s="61"/>
      <c r="KVD5" s="61"/>
      <c r="KVE5" s="61"/>
      <c r="KVF5" s="61"/>
      <c r="KVG5" s="61"/>
      <c r="KVH5" s="61"/>
      <c r="KVI5" s="61"/>
      <c r="KVJ5" s="61"/>
      <c r="KVK5" s="61"/>
      <c r="KVL5" s="61"/>
      <c r="KVM5" s="61"/>
      <c r="KVN5" s="61"/>
      <c r="KVO5" s="61"/>
      <c r="KVP5" s="61"/>
      <c r="KVQ5" s="61"/>
      <c r="KVR5" s="61"/>
      <c r="KVS5" s="61"/>
      <c r="KVT5" s="61"/>
      <c r="KVU5" s="61"/>
      <c r="KVV5" s="61"/>
      <c r="KVW5" s="61"/>
      <c r="KVX5" s="61"/>
      <c r="KVY5" s="61"/>
      <c r="KVZ5" s="61"/>
      <c r="KWA5" s="61"/>
      <c r="KWB5" s="61"/>
      <c r="KWC5" s="61"/>
      <c r="KWD5" s="61"/>
      <c r="KWE5" s="61"/>
      <c r="KWF5" s="61"/>
      <c r="KWG5" s="61"/>
      <c r="KWH5" s="61"/>
      <c r="KWI5" s="61"/>
      <c r="KWJ5" s="61"/>
      <c r="KWK5" s="61"/>
      <c r="KWL5" s="61"/>
      <c r="KWM5" s="61"/>
      <c r="KWN5" s="61"/>
      <c r="KWO5" s="61"/>
      <c r="KWP5" s="61"/>
      <c r="KWQ5" s="61"/>
      <c r="KWR5" s="61"/>
      <c r="KWS5" s="61"/>
      <c r="KWT5" s="61"/>
      <c r="KWU5" s="61"/>
      <c r="KWV5" s="61"/>
      <c r="KWW5" s="61"/>
      <c r="KWX5" s="61"/>
      <c r="KWY5" s="61"/>
      <c r="KWZ5" s="61"/>
      <c r="KXA5" s="61"/>
      <c r="KXB5" s="61"/>
      <c r="KXC5" s="61"/>
      <c r="KXD5" s="61"/>
      <c r="KXE5" s="61"/>
      <c r="KXF5" s="61"/>
      <c r="KXG5" s="61"/>
      <c r="KXH5" s="61"/>
      <c r="KXI5" s="61"/>
      <c r="KXJ5" s="61"/>
      <c r="KXK5" s="61"/>
      <c r="KXL5" s="61"/>
      <c r="KXM5" s="61"/>
      <c r="KXN5" s="61"/>
      <c r="KXO5" s="61"/>
      <c r="KXP5" s="61"/>
      <c r="KXQ5" s="61"/>
      <c r="KXR5" s="61"/>
      <c r="KXS5" s="61"/>
      <c r="KXT5" s="61"/>
      <c r="KXU5" s="61"/>
      <c r="KXV5" s="61"/>
      <c r="KXW5" s="61"/>
      <c r="KXX5" s="61"/>
      <c r="KXY5" s="61"/>
      <c r="KXZ5" s="61"/>
      <c r="KYA5" s="61"/>
      <c r="KYB5" s="61"/>
      <c r="KYC5" s="61"/>
      <c r="KYD5" s="61"/>
      <c r="KYE5" s="61"/>
      <c r="KYF5" s="61"/>
      <c r="KYG5" s="61"/>
      <c r="KYH5" s="61"/>
      <c r="KYI5" s="61"/>
      <c r="KYJ5" s="61"/>
      <c r="KYK5" s="61"/>
      <c r="KYL5" s="61"/>
      <c r="KYM5" s="61"/>
      <c r="KYN5" s="61"/>
      <c r="KYO5" s="61"/>
      <c r="KYP5" s="61"/>
      <c r="KYQ5" s="61"/>
      <c r="KYR5" s="61"/>
      <c r="KYS5" s="61"/>
      <c r="KYT5" s="61"/>
      <c r="KYU5" s="61"/>
      <c r="KYV5" s="61"/>
      <c r="KYW5" s="61"/>
      <c r="KYX5" s="61"/>
      <c r="KYY5" s="61"/>
      <c r="KYZ5" s="61"/>
      <c r="KZA5" s="61"/>
      <c r="KZB5" s="61"/>
      <c r="KZC5" s="61"/>
      <c r="KZD5" s="61"/>
      <c r="KZE5" s="61"/>
      <c r="KZF5" s="61"/>
      <c r="KZG5" s="61"/>
      <c r="KZH5" s="61"/>
      <c r="KZI5" s="61"/>
      <c r="KZJ5" s="61"/>
      <c r="KZK5" s="61"/>
      <c r="KZL5" s="61"/>
      <c r="KZM5" s="61"/>
      <c r="KZN5" s="61"/>
      <c r="KZO5" s="61"/>
      <c r="KZP5" s="61"/>
      <c r="KZQ5" s="61"/>
      <c r="KZR5" s="61"/>
      <c r="KZS5" s="61"/>
      <c r="KZT5" s="61"/>
      <c r="KZU5" s="61"/>
      <c r="KZV5" s="61"/>
      <c r="KZW5" s="61"/>
      <c r="KZX5" s="61"/>
      <c r="KZY5" s="61"/>
      <c r="KZZ5" s="61"/>
      <c r="LAA5" s="61"/>
      <c r="LAB5" s="61"/>
      <c r="LAC5" s="61"/>
      <c r="LAD5" s="61"/>
      <c r="LAE5" s="61"/>
      <c r="LAF5" s="61"/>
      <c r="LAG5" s="61"/>
      <c r="LAH5" s="61"/>
      <c r="LAI5" s="61"/>
      <c r="LAJ5" s="61"/>
      <c r="LAK5" s="61"/>
      <c r="LAL5" s="61"/>
      <c r="LAM5" s="61"/>
      <c r="LAN5" s="61"/>
      <c r="LAO5" s="61"/>
      <c r="LAP5" s="61"/>
      <c r="LAQ5" s="61"/>
      <c r="LAR5" s="61"/>
      <c r="LAS5" s="61"/>
      <c r="LAT5" s="61"/>
      <c r="LAU5" s="61"/>
      <c r="LAV5" s="61"/>
      <c r="LAW5" s="61"/>
      <c r="LAX5" s="61"/>
      <c r="LAY5" s="61"/>
      <c r="LAZ5" s="61"/>
      <c r="LBA5" s="61"/>
      <c r="LBB5" s="61"/>
      <c r="LBC5" s="61"/>
      <c r="LBD5" s="61"/>
      <c r="LBE5" s="61"/>
      <c r="LBF5" s="61"/>
      <c r="LBG5" s="61"/>
      <c r="LBH5" s="61"/>
      <c r="LBI5" s="61"/>
      <c r="LBJ5" s="61"/>
      <c r="LBK5" s="61"/>
      <c r="LBL5" s="61"/>
      <c r="LBM5" s="61"/>
      <c r="LBN5" s="61"/>
      <c r="LBO5" s="61"/>
      <c r="LBP5" s="61"/>
      <c r="LBQ5" s="61"/>
      <c r="LBR5" s="61"/>
      <c r="LBS5" s="61"/>
      <c r="LBT5" s="61"/>
      <c r="LBU5" s="61"/>
      <c r="LBV5" s="61"/>
      <c r="LBW5" s="61"/>
      <c r="LBX5" s="61"/>
      <c r="LBY5" s="61"/>
      <c r="LBZ5" s="61"/>
      <c r="LCA5" s="61"/>
      <c r="LCB5" s="61"/>
      <c r="LCC5" s="61"/>
      <c r="LCD5" s="61"/>
      <c r="LCE5" s="61"/>
      <c r="LCF5" s="61"/>
      <c r="LCG5" s="61"/>
      <c r="LCH5" s="61"/>
      <c r="LCI5" s="61"/>
      <c r="LCJ5" s="61"/>
      <c r="LCK5" s="61"/>
      <c r="LCL5" s="61"/>
      <c r="LCM5" s="61"/>
      <c r="LCN5" s="61"/>
      <c r="LCO5" s="61"/>
      <c r="LCP5" s="61"/>
      <c r="LCQ5" s="61"/>
      <c r="LCR5" s="61"/>
      <c r="LCS5" s="61"/>
      <c r="LCT5" s="61"/>
      <c r="LCU5" s="61"/>
      <c r="LCV5" s="61"/>
      <c r="LCW5" s="61"/>
      <c r="LCX5" s="61"/>
      <c r="LCY5" s="61"/>
      <c r="LCZ5" s="61"/>
      <c r="LDA5" s="61"/>
      <c r="LDB5" s="61"/>
      <c r="LDC5" s="61"/>
      <c r="LDD5" s="61"/>
      <c r="LDE5" s="61"/>
      <c r="LDF5" s="61"/>
      <c r="LDG5" s="61"/>
      <c r="LDH5" s="61"/>
      <c r="LDI5" s="61"/>
      <c r="LDJ5" s="61"/>
      <c r="LDK5" s="61"/>
      <c r="LDL5" s="61"/>
      <c r="LDM5" s="61"/>
      <c r="LDN5" s="61"/>
      <c r="LDO5" s="61"/>
      <c r="LDP5" s="61"/>
      <c r="LDQ5" s="61"/>
      <c r="LDR5" s="61"/>
      <c r="LDS5" s="61"/>
      <c r="LDT5" s="61"/>
      <c r="LDU5" s="61"/>
      <c r="LDV5" s="61"/>
      <c r="LDW5" s="61"/>
      <c r="LDX5" s="61"/>
      <c r="LDY5" s="61"/>
      <c r="LDZ5" s="61"/>
      <c r="LEA5" s="61"/>
      <c r="LEB5" s="61"/>
      <c r="LEC5" s="61"/>
      <c r="LED5" s="61"/>
      <c r="LEE5" s="61"/>
      <c r="LEF5" s="61"/>
      <c r="LEG5" s="61"/>
      <c r="LEH5" s="61"/>
      <c r="LEI5" s="61"/>
      <c r="LEJ5" s="61"/>
      <c r="LEK5" s="61"/>
      <c r="LEL5" s="61"/>
      <c r="LEM5" s="61"/>
      <c r="LEN5" s="61"/>
      <c r="LEO5" s="61"/>
      <c r="LEP5" s="61"/>
      <c r="LEQ5" s="61"/>
      <c r="LER5" s="61"/>
      <c r="LES5" s="61"/>
      <c r="LET5" s="61"/>
      <c r="LEU5" s="61"/>
      <c r="LEV5" s="61"/>
      <c r="LEW5" s="61"/>
      <c r="LEX5" s="61"/>
      <c r="LEY5" s="61"/>
      <c r="LEZ5" s="61"/>
      <c r="LFA5" s="61"/>
      <c r="LFB5" s="61"/>
      <c r="LFC5" s="61"/>
      <c r="LFD5" s="61"/>
      <c r="LFE5" s="61"/>
      <c r="LFF5" s="61"/>
      <c r="LFG5" s="61"/>
      <c r="LFH5" s="61"/>
      <c r="LFI5" s="61"/>
      <c r="LFJ5" s="61"/>
      <c r="LFK5" s="61"/>
      <c r="LFL5" s="61"/>
      <c r="LFM5" s="61"/>
      <c r="LFN5" s="61"/>
      <c r="LFO5" s="61"/>
      <c r="LFP5" s="61"/>
      <c r="LFQ5" s="61"/>
      <c r="LFR5" s="61"/>
      <c r="LFS5" s="61"/>
      <c r="LFT5" s="61"/>
      <c r="LFU5" s="61"/>
      <c r="LFV5" s="61"/>
      <c r="LFW5" s="61"/>
      <c r="LFX5" s="61"/>
      <c r="LFY5" s="61"/>
      <c r="LFZ5" s="61"/>
      <c r="LGA5" s="61"/>
      <c r="LGB5" s="61"/>
      <c r="LGC5" s="61"/>
      <c r="LGD5" s="61"/>
      <c r="LGE5" s="61"/>
      <c r="LGF5" s="61"/>
      <c r="LGG5" s="61"/>
      <c r="LGH5" s="61"/>
      <c r="LGI5" s="61"/>
      <c r="LGJ5" s="61"/>
      <c r="LGK5" s="61"/>
      <c r="LGL5" s="61"/>
      <c r="LGM5" s="61"/>
      <c r="LGN5" s="61"/>
      <c r="LGO5" s="61"/>
      <c r="LGP5" s="61"/>
      <c r="LGQ5" s="61"/>
      <c r="LGR5" s="61"/>
      <c r="LGS5" s="61"/>
      <c r="LGT5" s="61"/>
      <c r="LGU5" s="61"/>
      <c r="LGV5" s="61"/>
      <c r="LGW5" s="61"/>
      <c r="LGX5" s="61"/>
      <c r="LGY5" s="61"/>
      <c r="LGZ5" s="61"/>
      <c r="LHA5" s="61"/>
      <c r="LHB5" s="61"/>
      <c r="LHC5" s="61"/>
      <c r="LHD5" s="61"/>
      <c r="LHE5" s="61"/>
      <c r="LHF5" s="61"/>
      <c r="LHG5" s="61"/>
      <c r="LHH5" s="61"/>
      <c r="LHI5" s="61"/>
      <c r="LHJ5" s="61"/>
      <c r="LHK5" s="61"/>
      <c r="LHL5" s="61"/>
      <c r="LHM5" s="61"/>
      <c r="LHN5" s="61"/>
      <c r="LHO5" s="61"/>
      <c r="LHP5" s="61"/>
      <c r="LHQ5" s="61"/>
      <c r="LHR5" s="61"/>
      <c r="LHS5" s="61"/>
      <c r="LHT5" s="61"/>
      <c r="LHU5" s="61"/>
      <c r="LHV5" s="61"/>
      <c r="LHW5" s="61"/>
      <c r="LHX5" s="61"/>
      <c r="LHY5" s="61"/>
      <c r="LHZ5" s="61"/>
      <c r="LIA5" s="61"/>
      <c r="LIB5" s="61"/>
      <c r="LIC5" s="61"/>
      <c r="LID5" s="61"/>
      <c r="LIE5" s="61"/>
      <c r="LIF5" s="61"/>
      <c r="LIG5" s="61"/>
      <c r="LIH5" s="61"/>
      <c r="LII5" s="61"/>
      <c r="LIJ5" s="61"/>
      <c r="LIK5" s="61"/>
      <c r="LIL5" s="61"/>
      <c r="LIM5" s="61"/>
      <c r="LIN5" s="61"/>
      <c r="LIO5" s="61"/>
      <c r="LIP5" s="61"/>
      <c r="LIQ5" s="61"/>
      <c r="LIR5" s="61"/>
      <c r="LIS5" s="61"/>
      <c r="LIT5" s="61"/>
      <c r="LIU5" s="61"/>
      <c r="LIV5" s="61"/>
      <c r="LIW5" s="61"/>
      <c r="LIX5" s="61"/>
      <c r="LIY5" s="61"/>
      <c r="LIZ5" s="61"/>
      <c r="LJA5" s="61"/>
      <c r="LJB5" s="61"/>
      <c r="LJC5" s="61"/>
      <c r="LJD5" s="61"/>
      <c r="LJE5" s="61"/>
      <c r="LJF5" s="61"/>
      <c r="LJG5" s="61"/>
      <c r="LJH5" s="61"/>
      <c r="LJI5" s="61"/>
      <c r="LJJ5" s="61"/>
      <c r="LJK5" s="61"/>
      <c r="LJL5" s="61"/>
      <c r="LJM5" s="61"/>
      <c r="LJN5" s="61"/>
      <c r="LJO5" s="61"/>
      <c r="LJP5" s="61"/>
      <c r="LJQ5" s="61"/>
      <c r="LJR5" s="61"/>
      <c r="LJS5" s="61"/>
      <c r="LJT5" s="61"/>
      <c r="LJU5" s="61"/>
      <c r="LJV5" s="61"/>
      <c r="LJW5" s="61"/>
      <c r="LJX5" s="61"/>
      <c r="LJY5" s="61"/>
      <c r="LJZ5" s="61"/>
      <c r="LKA5" s="61"/>
      <c r="LKB5" s="61"/>
      <c r="LKC5" s="61"/>
      <c r="LKD5" s="61"/>
      <c r="LKE5" s="61"/>
      <c r="LKF5" s="61"/>
      <c r="LKG5" s="61"/>
      <c r="LKH5" s="61"/>
      <c r="LKI5" s="61"/>
      <c r="LKJ5" s="61"/>
      <c r="LKK5" s="61"/>
      <c r="LKL5" s="61"/>
      <c r="LKM5" s="61"/>
      <c r="LKN5" s="61"/>
      <c r="LKO5" s="61"/>
      <c r="LKP5" s="61"/>
      <c r="LKQ5" s="61"/>
      <c r="LKR5" s="61"/>
      <c r="LKS5" s="61"/>
      <c r="LKT5" s="61"/>
      <c r="LKU5" s="61"/>
      <c r="LKV5" s="61"/>
      <c r="LKW5" s="61"/>
      <c r="LKX5" s="61"/>
      <c r="LKY5" s="61"/>
      <c r="LKZ5" s="61"/>
      <c r="LLA5" s="61"/>
      <c r="LLB5" s="61"/>
      <c r="LLC5" s="61"/>
      <c r="LLD5" s="61"/>
      <c r="LLE5" s="61"/>
      <c r="LLF5" s="61"/>
      <c r="LLG5" s="61"/>
      <c r="LLH5" s="61"/>
      <c r="LLI5" s="61"/>
      <c r="LLJ5" s="61"/>
      <c r="LLK5" s="61"/>
      <c r="LLL5" s="61"/>
      <c r="LLM5" s="61"/>
      <c r="LLN5" s="61"/>
      <c r="LLO5" s="61"/>
      <c r="LLP5" s="61"/>
      <c r="LLQ5" s="61"/>
      <c r="LLR5" s="61"/>
      <c r="LLS5" s="61"/>
      <c r="LLT5" s="61"/>
      <c r="LLU5" s="61"/>
      <c r="LLV5" s="61"/>
      <c r="LLW5" s="61"/>
      <c r="LLX5" s="61"/>
      <c r="LLY5" s="61"/>
      <c r="LLZ5" s="61"/>
      <c r="LMA5" s="61"/>
      <c r="LMB5" s="61"/>
      <c r="LMC5" s="61"/>
      <c r="LMD5" s="61"/>
      <c r="LME5" s="61"/>
      <c r="LMF5" s="61"/>
      <c r="LMG5" s="61"/>
      <c r="LMH5" s="61"/>
      <c r="LMI5" s="61"/>
      <c r="LMJ5" s="61"/>
      <c r="LMK5" s="61"/>
      <c r="LML5" s="61"/>
      <c r="LMM5" s="61"/>
      <c r="LMN5" s="61"/>
      <c r="LMO5" s="61"/>
      <c r="LMP5" s="61"/>
      <c r="LMQ5" s="61"/>
      <c r="LMR5" s="61"/>
      <c r="LMS5" s="61"/>
      <c r="LMT5" s="61"/>
      <c r="LMU5" s="61"/>
      <c r="LMV5" s="61"/>
      <c r="LMW5" s="61"/>
      <c r="LMX5" s="61"/>
      <c r="LMY5" s="61"/>
      <c r="LMZ5" s="61"/>
      <c r="LNA5" s="61"/>
      <c r="LNB5" s="61"/>
      <c r="LNC5" s="61"/>
      <c r="LND5" s="61"/>
      <c r="LNE5" s="61"/>
      <c r="LNF5" s="61"/>
      <c r="LNG5" s="61"/>
      <c r="LNH5" s="61"/>
      <c r="LNI5" s="61"/>
      <c r="LNJ5" s="61"/>
      <c r="LNK5" s="61"/>
      <c r="LNL5" s="61"/>
      <c r="LNM5" s="61"/>
      <c r="LNN5" s="61"/>
      <c r="LNO5" s="61"/>
      <c r="LNP5" s="61"/>
      <c r="LNQ5" s="61"/>
      <c r="LNR5" s="61"/>
      <c r="LNS5" s="61"/>
      <c r="LNT5" s="61"/>
      <c r="LNU5" s="61"/>
      <c r="LNV5" s="61"/>
      <c r="LNW5" s="61"/>
      <c r="LNX5" s="61"/>
      <c r="LNY5" s="61"/>
      <c r="LNZ5" s="61"/>
      <c r="LOA5" s="61"/>
      <c r="LOB5" s="61"/>
      <c r="LOC5" s="61"/>
      <c r="LOD5" s="61"/>
      <c r="LOE5" s="61"/>
      <c r="LOF5" s="61"/>
      <c r="LOG5" s="61"/>
      <c r="LOH5" s="61"/>
      <c r="LOI5" s="61"/>
      <c r="LOJ5" s="61"/>
      <c r="LOK5" s="61"/>
      <c r="LOL5" s="61"/>
      <c r="LOM5" s="61"/>
      <c r="LON5" s="61"/>
      <c r="LOO5" s="61"/>
      <c r="LOP5" s="61"/>
      <c r="LOQ5" s="61"/>
      <c r="LOR5" s="61"/>
      <c r="LOS5" s="61"/>
      <c r="LOT5" s="61"/>
      <c r="LOU5" s="61"/>
      <c r="LOV5" s="61"/>
      <c r="LOW5" s="61"/>
      <c r="LOX5" s="61"/>
      <c r="LOY5" s="61"/>
      <c r="LOZ5" s="61"/>
      <c r="LPA5" s="61"/>
      <c r="LPB5" s="61"/>
      <c r="LPC5" s="61"/>
      <c r="LPD5" s="61"/>
      <c r="LPE5" s="61"/>
      <c r="LPF5" s="61"/>
      <c r="LPG5" s="61"/>
      <c r="LPH5" s="61"/>
      <c r="LPI5" s="61"/>
      <c r="LPJ5" s="61"/>
      <c r="LPK5" s="61"/>
      <c r="LPL5" s="61"/>
      <c r="LPM5" s="61"/>
      <c r="LPN5" s="61"/>
      <c r="LPO5" s="61"/>
      <c r="LPP5" s="61"/>
      <c r="LPQ5" s="61"/>
      <c r="LPR5" s="61"/>
      <c r="LPS5" s="61"/>
      <c r="LPT5" s="61"/>
      <c r="LPU5" s="61"/>
      <c r="LPV5" s="61"/>
      <c r="LPW5" s="61"/>
      <c r="LPX5" s="61"/>
      <c r="LPY5" s="61"/>
      <c r="LPZ5" s="61"/>
      <c r="LQA5" s="61"/>
      <c r="LQB5" s="61"/>
      <c r="LQC5" s="61"/>
      <c r="LQD5" s="61"/>
      <c r="LQE5" s="61"/>
      <c r="LQF5" s="61"/>
      <c r="LQG5" s="61"/>
      <c r="LQH5" s="61"/>
      <c r="LQI5" s="61"/>
      <c r="LQJ5" s="61"/>
      <c r="LQK5" s="61"/>
      <c r="LQL5" s="61"/>
      <c r="LQM5" s="61"/>
      <c r="LQN5" s="61"/>
      <c r="LQO5" s="61"/>
      <c r="LQP5" s="61"/>
      <c r="LQQ5" s="61"/>
      <c r="LQR5" s="61"/>
      <c r="LQS5" s="61"/>
      <c r="LQT5" s="61"/>
      <c r="LQU5" s="61"/>
      <c r="LQV5" s="61"/>
      <c r="LQW5" s="61"/>
      <c r="LQX5" s="61"/>
      <c r="LQY5" s="61"/>
      <c r="LQZ5" s="61"/>
      <c r="LRA5" s="61"/>
      <c r="LRB5" s="61"/>
      <c r="LRC5" s="61"/>
      <c r="LRD5" s="61"/>
      <c r="LRE5" s="61"/>
      <c r="LRF5" s="61"/>
      <c r="LRG5" s="61"/>
      <c r="LRH5" s="61"/>
      <c r="LRI5" s="61"/>
      <c r="LRJ5" s="61"/>
      <c r="LRK5" s="61"/>
      <c r="LRL5" s="61"/>
      <c r="LRM5" s="61"/>
      <c r="LRN5" s="61"/>
      <c r="LRO5" s="61"/>
      <c r="LRP5" s="61"/>
      <c r="LRQ5" s="61"/>
      <c r="LRR5" s="61"/>
      <c r="LRS5" s="61"/>
      <c r="LRT5" s="61"/>
      <c r="LRU5" s="61"/>
      <c r="LRV5" s="61"/>
      <c r="LRW5" s="61"/>
      <c r="LRX5" s="61"/>
      <c r="LRY5" s="61"/>
      <c r="LRZ5" s="61"/>
      <c r="LSA5" s="61"/>
      <c r="LSB5" s="61"/>
      <c r="LSC5" s="61"/>
      <c r="LSD5" s="61"/>
      <c r="LSE5" s="61"/>
      <c r="LSF5" s="61"/>
      <c r="LSG5" s="61"/>
      <c r="LSH5" s="61"/>
      <c r="LSI5" s="61"/>
      <c r="LSJ5" s="61"/>
      <c r="LSK5" s="61"/>
      <c r="LSL5" s="61"/>
      <c r="LSM5" s="61"/>
      <c r="LSN5" s="61"/>
      <c r="LSO5" s="61"/>
      <c r="LSP5" s="61"/>
      <c r="LSQ5" s="61"/>
      <c r="LSR5" s="61"/>
      <c r="LSS5" s="61"/>
      <c r="LST5" s="61"/>
      <c r="LSU5" s="61"/>
      <c r="LSV5" s="61"/>
      <c r="LSW5" s="61"/>
      <c r="LSX5" s="61"/>
      <c r="LSY5" s="61"/>
      <c r="LSZ5" s="61"/>
      <c r="LTA5" s="61"/>
      <c r="LTB5" s="61"/>
      <c r="LTC5" s="61"/>
      <c r="LTD5" s="61"/>
      <c r="LTE5" s="61"/>
      <c r="LTF5" s="61"/>
      <c r="LTG5" s="61"/>
      <c r="LTH5" s="61"/>
      <c r="LTI5" s="61"/>
      <c r="LTJ5" s="61"/>
      <c r="LTK5" s="61"/>
      <c r="LTL5" s="61"/>
      <c r="LTM5" s="61"/>
      <c r="LTN5" s="61"/>
      <c r="LTO5" s="61"/>
      <c r="LTP5" s="61"/>
      <c r="LTQ5" s="61"/>
      <c r="LTR5" s="61"/>
      <c r="LTS5" s="61"/>
      <c r="LTT5" s="61"/>
      <c r="LTU5" s="61"/>
      <c r="LTV5" s="61"/>
      <c r="LTW5" s="61"/>
      <c r="LTX5" s="61"/>
      <c r="LTY5" s="61"/>
      <c r="LTZ5" s="61"/>
      <c r="LUA5" s="61"/>
      <c r="LUB5" s="61"/>
      <c r="LUC5" s="61"/>
      <c r="LUD5" s="61"/>
      <c r="LUE5" s="61"/>
      <c r="LUF5" s="61"/>
      <c r="LUG5" s="61"/>
      <c r="LUH5" s="61"/>
      <c r="LUI5" s="61"/>
      <c r="LUJ5" s="61"/>
      <c r="LUK5" s="61"/>
      <c r="LUL5" s="61"/>
      <c r="LUM5" s="61"/>
      <c r="LUN5" s="61"/>
      <c r="LUO5" s="61"/>
      <c r="LUP5" s="61"/>
      <c r="LUQ5" s="61"/>
      <c r="LUR5" s="61"/>
      <c r="LUS5" s="61"/>
      <c r="LUT5" s="61"/>
      <c r="LUU5" s="61"/>
      <c r="LUV5" s="61"/>
      <c r="LUW5" s="61"/>
      <c r="LUX5" s="61"/>
      <c r="LUY5" s="61"/>
      <c r="LUZ5" s="61"/>
      <c r="LVA5" s="61"/>
      <c r="LVB5" s="61"/>
      <c r="LVC5" s="61"/>
      <c r="LVD5" s="61"/>
      <c r="LVE5" s="61"/>
      <c r="LVF5" s="61"/>
      <c r="LVG5" s="61"/>
      <c r="LVH5" s="61"/>
      <c r="LVI5" s="61"/>
      <c r="LVJ5" s="61"/>
      <c r="LVK5" s="61"/>
      <c r="LVL5" s="61"/>
      <c r="LVM5" s="61"/>
      <c r="LVN5" s="61"/>
      <c r="LVO5" s="61"/>
      <c r="LVP5" s="61"/>
      <c r="LVQ5" s="61"/>
      <c r="LVR5" s="61"/>
      <c r="LVS5" s="61"/>
      <c r="LVT5" s="61"/>
      <c r="LVU5" s="61"/>
      <c r="LVV5" s="61"/>
      <c r="LVW5" s="61"/>
      <c r="LVX5" s="61"/>
      <c r="LVY5" s="61"/>
      <c r="LVZ5" s="61"/>
      <c r="LWA5" s="61"/>
      <c r="LWB5" s="61"/>
      <c r="LWC5" s="61"/>
      <c r="LWD5" s="61"/>
      <c r="LWE5" s="61"/>
      <c r="LWF5" s="61"/>
      <c r="LWG5" s="61"/>
      <c r="LWH5" s="61"/>
      <c r="LWI5" s="61"/>
      <c r="LWJ5" s="61"/>
      <c r="LWK5" s="61"/>
      <c r="LWL5" s="61"/>
      <c r="LWM5" s="61"/>
      <c r="LWN5" s="61"/>
      <c r="LWO5" s="61"/>
      <c r="LWP5" s="61"/>
      <c r="LWQ5" s="61"/>
      <c r="LWR5" s="61"/>
      <c r="LWS5" s="61"/>
      <c r="LWT5" s="61"/>
      <c r="LWU5" s="61"/>
      <c r="LWV5" s="61"/>
      <c r="LWW5" s="61"/>
      <c r="LWX5" s="61"/>
      <c r="LWY5" s="61"/>
      <c r="LWZ5" s="61"/>
      <c r="LXA5" s="61"/>
      <c r="LXB5" s="61"/>
      <c r="LXC5" s="61"/>
      <c r="LXD5" s="61"/>
      <c r="LXE5" s="61"/>
      <c r="LXF5" s="61"/>
      <c r="LXG5" s="61"/>
      <c r="LXH5" s="61"/>
      <c r="LXI5" s="61"/>
      <c r="LXJ5" s="61"/>
      <c r="LXK5" s="61"/>
      <c r="LXL5" s="61"/>
      <c r="LXM5" s="61"/>
      <c r="LXN5" s="61"/>
      <c r="LXO5" s="61"/>
      <c r="LXP5" s="61"/>
      <c r="LXQ5" s="61"/>
      <c r="LXR5" s="61"/>
      <c r="LXS5" s="61"/>
      <c r="LXT5" s="61"/>
      <c r="LXU5" s="61"/>
      <c r="LXV5" s="61"/>
      <c r="LXW5" s="61"/>
      <c r="LXX5" s="61"/>
      <c r="LXY5" s="61"/>
      <c r="LXZ5" s="61"/>
      <c r="LYA5" s="61"/>
      <c r="LYB5" s="61"/>
      <c r="LYC5" s="61"/>
      <c r="LYD5" s="61"/>
      <c r="LYE5" s="61"/>
      <c r="LYF5" s="61"/>
      <c r="LYG5" s="61"/>
      <c r="LYH5" s="61"/>
      <c r="LYI5" s="61"/>
      <c r="LYJ5" s="61"/>
      <c r="LYK5" s="61"/>
      <c r="LYL5" s="61"/>
      <c r="LYM5" s="61"/>
      <c r="LYN5" s="61"/>
      <c r="LYO5" s="61"/>
      <c r="LYP5" s="61"/>
      <c r="LYQ5" s="61"/>
      <c r="LYR5" s="61"/>
      <c r="LYS5" s="61"/>
      <c r="LYT5" s="61"/>
      <c r="LYU5" s="61"/>
      <c r="LYV5" s="61"/>
      <c r="LYW5" s="61"/>
      <c r="LYX5" s="61"/>
      <c r="LYY5" s="61"/>
      <c r="LYZ5" s="61"/>
      <c r="LZA5" s="61"/>
      <c r="LZB5" s="61"/>
      <c r="LZC5" s="61"/>
      <c r="LZD5" s="61"/>
      <c r="LZE5" s="61"/>
      <c r="LZF5" s="61"/>
      <c r="LZG5" s="61"/>
      <c r="LZH5" s="61"/>
      <c r="LZI5" s="61"/>
      <c r="LZJ5" s="61"/>
      <c r="LZK5" s="61"/>
      <c r="LZL5" s="61"/>
      <c r="LZM5" s="61"/>
      <c r="LZN5" s="61"/>
      <c r="LZO5" s="61"/>
      <c r="LZP5" s="61"/>
      <c r="LZQ5" s="61"/>
      <c r="LZR5" s="61"/>
      <c r="LZS5" s="61"/>
      <c r="LZT5" s="61"/>
      <c r="LZU5" s="61"/>
      <c r="LZV5" s="61"/>
      <c r="LZW5" s="61"/>
      <c r="LZX5" s="61"/>
      <c r="LZY5" s="61"/>
      <c r="LZZ5" s="61"/>
      <c r="MAA5" s="61"/>
      <c r="MAB5" s="61"/>
      <c r="MAC5" s="61"/>
      <c r="MAD5" s="61"/>
      <c r="MAE5" s="61"/>
      <c r="MAF5" s="61"/>
      <c r="MAG5" s="61"/>
      <c r="MAH5" s="61"/>
      <c r="MAI5" s="61"/>
      <c r="MAJ5" s="61"/>
      <c r="MAK5" s="61"/>
      <c r="MAL5" s="61"/>
      <c r="MAM5" s="61"/>
      <c r="MAN5" s="61"/>
      <c r="MAO5" s="61"/>
      <c r="MAP5" s="61"/>
      <c r="MAQ5" s="61"/>
      <c r="MAR5" s="61"/>
      <c r="MAS5" s="61"/>
      <c r="MAT5" s="61"/>
      <c r="MAU5" s="61"/>
      <c r="MAV5" s="61"/>
      <c r="MAW5" s="61"/>
      <c r="MAX5" s="61"/>
      <c r="MAY5" s="61"/>
      <c r="MAZ5" s="61"/>
      <c r="MBA5" s="61"/>
      <c r="MBB5" s="61"/>
      <c r="MBC5" s="61"/>
      <c r="MBD5" s="61"/>
      <c r="MBE5" s="61"/>
      <c r="MBF5" s="61"/>
      <c r="MBG5" s="61"/>
      <c r="MBH5" s="61"/>
      <c r="MBI5" s="61"/>
      <c r="MBJ5" s="61"/>
      <c r="MBK5" s="61"/>
      <c r="MBL5" s="61"/>
      <c r="MBM5" s="61"/>
      <c r="MBN5" s="61"/>
      <c r="MBO5" s="61"/>
      <c r="MBP5" s="61"/>
      <c r="MBQ5" s="61"/>
      <c r="MBR5" s="61"/>
      <c r="MBS5" s="61"/>
      <c r="MBT5" s="61"/>
      <c r="MBU5" s="61"/>
      <c r="MBV5" s="61"/>
      <c r="MBW5" s="61"/>
      <c r="MBX5" s="61"/>
      <c r="MBY5" s="61"/>
      <c r="MBZ5" s="61"/>
      <c r="MCA5" s="61"/>
      <c r="MCB5" s="61"/>
      <c r="MCC5" s="61"/>
      <c r="MCD5" s="61"/>
      <c r="MCE5" s="61"/>
      <c r="MCF5" s="61"/>
      <c r="MCG5" s="61"/>
      <c r="MCH5" s="61"/>
      <c r="MCI5" s="61"/>
      <c r="MCJ5" s="61"/>
      <c r="MCK5" s="61"/>
      <c r="MCL5" s="61"/>
      <c r="MCM5" s="61"/>
      <c r="MCN5" s="61"/>
      <c r="MCO5" s="61"/>
      <c r="MCP5" s="61"/>
      <c r="MCQ5" s="61"/>
      <c r="MCR5" s="61"/>
      <c r="MCS5" s="61"/>
      <c r="MCT5" s="61"/>
      <c r="MCU5" s="61"/>
      <c r="MCV5" s="61"/>
      <c r="MCW5" s="61"/>
      <c r="MCX5" s="61"/>
      <c r="MCY5" s="61"/>
      <c r="MCZ5" s="61"/>
      <c r="MDA5" s="61"/>
      <c r="MDB5" s="61"/>
      <c r="MDC5" s="61"/>
      <c r="MDD5" s="61"/>
      <c r="MDE5" s="61"/>
      <c r="MDF5" s="61"/>
      <c r="MDG5" s="61"/>
      <c r="MDH5" s="61"/>
      <c r="MDI5" s="61"/>
      <c r="MDJ5" s="61"/>
      <c r="MDK5" s="61"/>
      <c r="MDL5" s="61"/>
      <c r="MDM5" s="61"/>
      <c r="MDN5" s="61"/>
      <c r="MDO5" s="61"/>
      <c r="MDP5" s="61"/>
      <c r="MDQ5" s="61"/>
      <c r="MDR5" s="61"/>
      <c r="MDS5" s="61"/>
      <c r="MDT5" s="61"/>
      <c r="MDU5" s="61"/>
      <c r="MDV5" s="61"/>
      <c r="MDW5" s="61"/>
      <c r="MDX5" s="61"/>
      <c r="MDY5" s="61"/>
      <c r="MDZ5" s="61"/>
      <c r="MEA5" s="61"/>
      <c r="MEB5" s="61"/>
      <c r="MEC5" s="61"/>
      <c r="MED5" s="61"/>
      <c r="MEE5" s="61"/>
      <c r="MEF5" s="61"/>
      <c r="MEG5" s="61"/>
      <c r="MEH5" s="61"/>
      <c r="MEI5" s="61"/>
      <c r="MEJ5" s="61"/>
      <c r="MEK5" s="61"/>
      <c r="MEL5" s="61"/>
      <c r="MEM5" s="61"/>
      <c r="MEN5" s="61"/>
      <c r="MEO5" s="61"/>
      <c r="MEP5" s="61"/>
      <c r="MEQ5" s="61"/>
      <c r="MER5" s="61"/>
      <c r="MES5" s="61"/>
      <c r="MET5" s="61"/>
      <c r="MEU5" s="61"/>
      <c r="MEV5" s="61"/>
      <c r="MEW5" s="61"/>
      <c r="MEX5" s="61"/>
      <c r="MEY5" s="61"/>
      <c r="MEZ5" s="61"/>
      <c r="MFA5" s="61"/>
      <c r="MFB5" s="61"/>
      <c r="MFC5" s="61"/>
      <c r="MFD5" s="61"/>
      <c r="MFE5" s="61"/>
      <c r="MFF5" s="61"/>
      <c r="MFG5" s="61"/>
      <c r="MFH5" s="61"/>
      <c r="MFI5" s="61"/>
      <c r="MFJ5" s="61"/>
      <c r="MFK5" s="61"/>
      <c r="MFL5" s="61"/>
      <c r="MFM5" s="61"/>
      <c r="MFN5" s="61"/>
      <c r="MFO5" s="61"/>
      <c r="MFP5" s="61"/>
      <c r="MFQ5" s="61"/>
      <c r="MFR5" s="61"/>
      <c r="MFS5" s="61"/>
      <c r="MFT5" s="61"/>
      <c r="MFU5" s="61"/>
      <c r="MFV5" s="61"/>
      <c r="MFW5" s="61"/>
      <c r="MFX5" s="61"/>
      <c r="MFY5" s="61"/>
      <c r="MFZ5" s="61"/>
      <c r="MGA5" s="61"/>
      <c r="MGB5" s="61"/>
      <c r="MGC5" s="61"/>
      <c r="MGD5" s="61"/>
      <c r="MGE5" s="61"/>
      <c r="MGF5" s="61"/>
      <c r="MGG5" s="61"/>
      <c r="MGH5" s="61"/>
      <c r="MGI5" s="61"/>
      <c r="MGJ5" s="61"/>
      <c r="MGK5" s="61"/>
      <c r="MGL5" s="61"/>
      <c r="MGM5" s="61"/>
      <c r="MGN5" s="61"/>
      <c r="MGO5" s="61"/>
      <c r="MGP5" s="61"/>
      <c r="MGQ5" s="61"/>
      <c r="MGR5" s="61"/>
      <c r="MGS5" s="61"/>
      <c r="MGT5" s="61"/>
      <c r="MGU5" s="61"/>
      <c r="MGV5" s="61"/>
      <c r="MGW5" s="61"/>
      <c r="MGX5" s="61"/>
      <c r="MGY5" s="61"/>
      <c r="MGZ5" s="61"/>
      <c r="MHA5" s="61"/>
      <c r="MHB5" s="61"/>
      <c r="MHC5" s="61"/>
      <c r="MHD5" s="61"/>
      <c r="MHE5" s="61"/>
      <c r="MHF5" s="61"/>
      <c r="MHG5" s="61"/>
      <c r="MHH5" s="61"/>
      <c r="MHI5" s="61"/>
      <c r="MHJ5" s="61"/>
      <c r="MHK5" s="61"/>
      <c r="MHL5" s="61"/>
      <c r="MHM5" s="61"/>
      <c r="MHN5" s="61"/>
      <c r="MHO5" s="61"/>
      <c r="MHP5" s="61"/>
      <c r="MHQ5" s="61"/>
      <c r="MHR5" s="61"/>
      <c r="MHS5" s="61"/>
      <c r="MHT5" s="61"/>
      <c r="MHU5" s="61"/>
      <c r="MHV5" s="61"/>
      <c r="MHW5" s="61"/>
      <c r="MHX5" s="61"/>
      <c r="MHY5" s="61"/>
      <c r="MHZ5" s="61"/>
      <c r="MIA5" s="61"/>
      <c r="MIB5" s="61"/>
      <c r="MIC5" s="61"/>
      <c r="MID5" s="61"/>
      <c r="MIE5" s="61"/>
      <c r="MIF5" s="61"/>
      <c r="MIG5" s="61"/>
      <c r="MIH5" s="61"/>
      <c r="MII5" s="61"/>
      <c r="MIJ5" s="61"/>
      <c r="MIK5" s="61"/>
      <c r="MIL5" s="61"/>
      <c r="MIM5" s="61"/>
      <c r="MIN5" s="61"/>
      <c r="MIO5" s="61"/>
      <c r="MIP5" s="61"/>
      <c r="MIQ5" s="61"/>
      <c r="MIR5" s="61"/>
      <c r="MIS5" s="61"/>
      <c r="MIT5" s="61"/>
      <c r="MIU5" s="61"/>
      <c r="MIV5" s="61"/>
      <c r="MIW5" s="61"/>
      <c r="MIX5" s="61"/>
      <c r="MIY5" s="61"/>
      <c r="MIZ5" s="61"/>
      <c r="MJA5" s="61"/>
      <c r="MJB5" s="61"/>
      <c r="MJC5" s="61"/>
      <c r="MJD5" s="61"/>
      <c r="MJE5" s="61"/>
      <c r="MJF5" s="61"/>
      <c r="MJG5" s="61"/>
      <c r="MJH5" s="61"/>
      <c r="MJI5" s="61"/>
      <c r="MJJ5" s="61"/>
      <c r="MJK5" s="61"/>
      <c r="MJL5" s="61"/>
      <c r="MJM5" s="61"/>
      <c r="MJN5" s="61"/>
      <c r="MJO5" s="61"/>
      <c r="MJP5" s="61"/>
      <c r="MJQ5" s="61"/>
      <c r="MJR5" s="61"/>
      <c r="MJS5" s="61"/>
      <c r="MJT5" s="61"/>
      <c r="MJU5" s="61"/>
      <c r="MJV5" s="61"/>
      <c r="MJW5" s="61"/>
      <c r="MJX5" s="61"/>
      <c r="MJY5" s="61"/>
      <c r="MJZ5" s="61"/>
      <c r="MKA5" s="61"/>
      <c r="MKB5" s="61"/>
      <c r="MKC5" s="61"/>
      <c r="MKD5" s="61"/>
      <c r="MKE5" s="61"/>
      <c r="MKF5" s="61"/>
      <c r="MKG5" s="61"/>
      <c r="MKH5" s="61"/>
      <c r="MKI5" s="61"/>
      <c r="MKJ5" s="61"/>
      <c r="MKK5" s="61"/>
      <c r="MKL5" s="61"/>
      <c r="MKM5" s="61"/>
      <c r="MKN5" s="61"/>
      <c r="MKO5" s="61"/>
      <c r="MKP5" s="61"/>
      <c r="MKQ5" s="61"/>
      <c r="MKR5" s="61"/>
      <c r="MKS5" s="61"/>
      <c r="MKT5" s="61"/>
      <c r="MKU5" s="61"/>
      <c r="MKV5" s="61"/>
      <c r="MKW5" s="61"/>
      <c r="MKX5" s="61"/>
      <c r="MKY5" s="61"/>
      <c r="MKZ5" s="61"/>
      <c r="MLA5" s="61"/>
      <c r="MLB5" s="61"/>
      <c r="MLC5" s="61"/>
      <c r="MLD5" s="61"/>
      <c r="MLE5" s="61"/>
      <c r="MLF5" s="61"/>
      <c r="MLG5" s="61"/>
      <c r="MLH5" s="61"/>
      <c r="MLI5" s="61"/>
      <c r="MLJ5" s="61"/>
      <c r="MLK5" s="61"/>
      <c r="MLL5" s="61"/>
      <c r="MLM5" s="61"/>
      <c r="MLN5" s="61"/>
      <c r="MLO5" s="61"/>
      <c r="MLP5" s="61"/>
      <c r="MLQ5" s="61"/>
      <c r="MLR5" s="61"/>
      <c r="MLS5" s="61"/>
      <c r="MLT5" s="61"/>
      <c r="MLU5" s="61"/>
      <c r="MLV5" s="61"/>
      <c r="MLW5" s="61"/>
      <c r="MLX5" s="61"/>
      <c r="MLY5" s="61"/>
      <c r="MLZ5" s="61"/>
      <c r="MMA5" s="61"/>
      <c r="MMB5" s="61"/>
      <c r="MMC5" s="61"/>
      <c r="MMD5" s="61"/>
      <c r="MME5" s="61"/>
      <c r="MMF5" s="61"/>
      <c r="MMG5" s="61"/>
      <c r="MMH5" s="61"/>
      <c r="MMI5" s="61"/>
      <c r="MMJ5" s="61"/>
      <c r="MMK5" s="61"/>
      <c r="MML5" s="61"/>
      <c r="MMM5" s="61"/>
      <c r="MMN5" s="61"/>
      <c r="MMO5" s="61"/>
      <c r="MMP5" s="61"/>
      <c r="MMQ5" s="61"/>
      <c r="MMR5" s="61"/>
      <c r="MMS5" s="61"/>
      <c r="MMT5" s="61"/>
      <c r="MMU5" s="61"/>
      <c r="MMV5" s="61"/>
      <c r="MMW5" s="61"/>
      <c r="MMX5" s="61"/>
      <c r="MMY5" s="61"/>
      <c r="MMZ5" s="61"/>
      <c r="MNA5" s="61"/>
      <c r="MNB5" s="61"/>
      <c r="MNC5" s="61"/>
      <c r="MND5" s="61"/>
      <c r="MNE5" s="61"/>
      <c r="MNF5" s="61"/>
      <c r="MNG5" s="61"/>
      <c r="MNH5" s="61"/>
      <c r="MNI5" s="61"/>
      <c r="MNJ5" s="61"/>
      <c r="MNK5" s="61"/>
      <c r="MNL5" s="61"/>
      <c r="MNM5" s="61"/>
      <c r="MNN5" s="61"/>
      <c r="MNO5" s="61"/>
      <c r="MNP5" s="61"/>
      <c r="MNQ5" s="61"/>
      <c r="MNR5" s="61"/>
      <c r="MNS5" s="61"/>
      <c r="MNT5" s="61"/>
      <c r="MNU5" s="61"/>
      <c r="MNV5" s="61"/>
      <c r="MNW5" s="61"/>
      <c r="MNX5" s="61"/>
      <c r="MNY5" s="61"/>
      <c r="MNZ5" s="61"/>
      <c r="MOA5" s="61"/>
      <c r="MOB5" s="61"/>
      <c r="MOC5" s="61"/>
      <c r="MOD5" s="61"/>
      <c r="MOE5" s="61"/>
      <c r="MOF5" s="61"/>
      <c r="MOG5" s="61"/>
      <c r="MOH5" s="61"/>
      <c r="MOI5" s="61"/>
      <c r="MOJ5" s="61"/>
      <c r="MOK5" s="61"/>
      <c r="MOL5" s="61"/>
      <c r="MOM5" s="61"/>
      <c r="MON5" s="61"/>
      <c r="MOO5" s="61"/>
      <c r="MOP5" s="61"/>
      <c r="MOQ5" s="61"/>
      <c r="MOR5" s="61"/>
      <c r="MOS5" s="61"/>
      <c r="MOT5" s="61"/>
      <c r="MOU5" s="61"/>
      <c r="MOV5" s="61"/>
      <c r="MOW5" s="61"/>
      <c r="MOX5" s="61"/>
      <c r="MOY5" s="61"/>
      <c r="MOZ5" s="61"/>
      <c r="MPA5" s="61"/>
      <c r="MPB5" s="61"/>
      <c r="MPC5" s="61"/>
      <c r="MPD5" s="61"/>
      <c r="MPE5" s="61"/>
      <c r="MPF5" s="61"/>
      <c r="MPG5" s="61"/>
      <c r="MPH5" s="61"/>
      <c r="MPI5" s="61"/>
      <c r="MPJ5" s="61"/>
      <c r="MPK5" s="61"/>
      <c r="MPL5" s="61"/>
      <c r="MPM5" s="61"/>
      <c r="MPN5" s="61"/>
      <c r="MPO5" s="61"/>
      <c r="MPP5" s="61"/>
      <c r="MPQ5" s="61"/>
      <c r="MPR5" s="61"/>
      <c r="MPS5" s="61"/>
      <c r="MPT5" s="61"/>
      <c r="MPU5" s="61"/>
      <c r="MPV5" s="61"/>
      <c r="MPW5" s="61"/>
      <c r="MPX5" s="61"/>
      <c r="MPY5" s="61"/>
      <c r="MPZ5" s="61"/>
      <c r="MQA5" s="61"/>
      <c r="MQB5" s="61"/>
      <c r="MQC5" s="61"/>
      <c r="MQD5" s="61"/>
      <c r="MQE5" s="61"/>
      <c r="MQF5" s="61"/>
      <c r="MQG5" s="61"/>
      <c r="MQH5" s="61"/>
      <c r="MQI5" s="61"/>
      <c r="MQJ5" s="61"/>
      <c r="MQK5" s="61"/>
      <c r="MQL5" s="61"/>
      <c r="MQM5" s="61"/>
      <c r="MQN5" s="61"/>
      <c r="MQO5" s="61"/>
      <c r="MQP5" s="61"/>
      <c r="MQQ5" s="61"/>
      <c r="MQR5" s="61"/>
      <c r="MQS5" s="61"/>
      <c r="MQT5" s="61"/>
      <c r="MQU5" s="61"/>
      <c r="MQV5" s="61"/>
      <c r="MQW5" s="61"/>
      <c r="MQX5" s="61"/>
      <c r="MQY5" s="61"/>
      <c r="MQZ5" s="61"/>
      <c r="MRA5" s="61"/>
      <c r="MRB5" s="61"/>
      <c r="MRC5" s="61"/>
      <c r="MRD5" s="61"/>
      <c r="MRE5" s="61"/>
      <c r="MRF5" s="61"/>
      <c r="MRG5" s="61"/>
      <c r="MRH5" s="61"/>
      <c r="MRI5" s="61"/>
      <c r="MRJ5" s="61"/>
      <c r="MRK5" s="61"/>
      <c r="MRL5" s="61"/>
      <c r="MRM5" s="61"/>
      <c r="MRN5" s="61"/>
      <c r="MRO5" s="61"/>
      <c r="MRP5" s="61"/>
      <c r="MRQ5" s="61"/>
      <c r="MRR5" s="61"/>
      <c r="MRS5" s="61"/>
      <c r="MRT5" s="61"/>
      <c r="MRU5" s="61"/>
      <c r="MRV5" s="61"/>
      <c r="MRW5" s="61"/>
      <c r="MRX5" s="61"/>
      <c r="MRY5" s="61"/>
      <c r="MRZ5" s="61"/>
      <c r="MSA5" s="61"/>
      <c r="MSB5" s="61"/>
      <c r="MSC5" s="61"/>
      <c r="MSD5" s="61"/>
      <c r="MSE5" s="61"/>
      <c r="MSF5" s="61"/>
      <c r="MSG5" s="61"/>
      <c r="MSH5" s="61"/>
      <c r="MSI5" s="61"/>
      <c r="MSJ5" s="61"/>
      <c r="MSK5" s="61"/>
      <c r="MSL5" s="61"/>
      <c r="MSM5" s="61"/>
      <c r="MSN5" s="61"/>
      <c r="MSO5" s="61"/>
      <c r="MSP5" s="61"/>
      <c r="MSQ5" s="61"/>
      <c r="MSR5" s="61"/>
      <c r="MSS5" s="61"/>
      <c r="MST5" s="61"/>
      <c r="MSU5" s="61"/>
      <c r="MSV5" s="61"/>
      <c r="MSW5" s="61"/>
      <c r="MSX5" s="61"/>
      <c r="MSY5" s="61"/>
      <c r="MSZ5" s="61"/>
      <c r="MTA5" s="61"/>
      <c r="MTB5" s="61"/>
      <c r="MTC5" s="61"/>
      <c r="MTD5" s="61"/>
      <c r="MTE5" s="61"/>
      <c r="MTF5" s="61"/>
      <c r="MTG5" s="61"/>
      <c r="MTH5" s="61"/>
      <c r="MTI5" s="61"/>
      <c r="MTJ5" s="61"/>
      <c r="MTK5" s="61"/>
      <c r="MTL5" s="61"/>
      <c r="MTM5" s="61"/>
      <c r="MTN5" s="61"/>
      <c r="MTO5" s="61"/>
      <c r="MTP5" s="61"/>
      <c r="MTQ5" s="61"/>
      <c r="MTR5" s="61"/>
      <c r="MTS5" s="61"/>
      <c r="MTT5" s="61"/>
      <c r="MTU5" s="61"/>
      <c r="MTV5" s="61"/>
      <c r="MTW5" s="61"/>
      <c r="MTX5" s="61"/>
      <c r="MTY5" s="61"/>
      <c r="MTZ5" s="61"/>
      <c r="MUA5" s="61"/>
      <c r="MUB5" s="61"/>
      <c r="MUC5" s="61"/>
      <c r="MUD5" s="61"/>
      <c r="MUE5" s="61"/>
      <c r="MUF5" s="61"/>
      <c r="MUG5" s="61"/>
      <c r="MUH5" s="61"/>
      <c r="MUI5" s="61"/>
      <c r="MUJ5" s="61"/>
      <c r="MUK5" s="61"/>
      <c r="MUL5" s="61"/>
      <c r="MUM5" s="61"/>
      <c r="MUN5" s="61"/>
      <c r="MUO5" s="61"/>
      <c r="MUP5" s="61"/>
      <c r="MUQ5" s="61"/>
      <c r="MUR5" s="61"/>
      <c r="MUS5" s="61"/>
      <c r="MUT5" s="61"/>
      <c r="MUU5" s="61"/>
      <c r="MUV5" s="61"/>
      <c r="MUW5" s="61"/>
      <c r="MUX5" s="61"/>
      <c r="MUY5" s="61"/>
      <c r="MUZ5" s="61"/>
      <c r="MVA5" s="61"/>
      <c r="MVB5" s="61"/>
      <c r="MVC5" s="61"/>
      <c r="MVD5" s="61"/>
      <c r="MVE5" s="61"/>
      <c r="MVF5" s="61"/>
      <c r="MVG5" s="61"/>
      <c r="MVH5" s="61"/>
      <c r="MVI5" s="61"/>
      <c r="MVJ5" s="61"/>
      <c r="MVK5" s="61"/>
      <c r="MVL5" s="61"/>
      <c r="MVM5" s="61"/>
      <c r="MVN5" s="61"/>
      <c r="MVO5" s="61"/>
      <c r="MVP5" s="61"/>
      <c r="MVQ5" s="61"/>
      <c r="MVR5" s="61"/>
      <c r="MVS5" s="61"/>
      <c r="MVT5" s="61"/>
      <c r="MVU5" s="61"/>
      <c r="MVV5" s="61"/>
      <c r="MVW5" s="61"/>
      <c r="MVX5" s="61"/>
      <c r="MVY5" s="61"/>
      <c r="MVZ5" s="61"/>
      <c r="MWA5" s="61"/>
      <c r="MWB5" s="61"/>
      <c r="MWC5" s="61"/>
      <c r="MWD5" s="61"/>
      <c r="MWE5" s="61"/>
      <c r="MWF5" s="61"/>
      <c r="MWG5" s="61"/>
      <c r="MWH5" s="61"/>
      <c r="MWI5" s="61"/>
      <c r="MWJ5" s="61"/>
      <c r="MWK5" s="61"/>
      <c r="MWL5" s="61"/>
      <c r="MWM5" s="61"/>
      <c r="MWN5" s="61"/>
      <c r="MWO5" s="61"/>
      <c r="MWP5" s="61"/>
      <c r="MWQ5" s="61"/>
      <c r="MWR5" s="61"/>
      <c r="MWS5" s="61"/>
      <c r="MWT5" s="61"/>
      <c r="MWU5" s="61"/>
      <c r="MWV5" s="61"/>
      <c r="MWW5" s="61"/>
      <c r="MWX5" s="61"/>
      <c r="MWY5" s="61"/>
      <c r="MWZ5" s="61"/>
      <c r="MXA5" s="61"/>
      <c r="MXB5" s="61"/>
      <c r="MXC5" s="61"/>
      <c r="MXD5" s="61"/>
      <c r="MXE5" s="61"/>
      <c r="MXF5" s="61"/>
      <c r="MXG5" s="61"/>
      <c r="MXH5" s="61"/>
      <c r="MXI5" s="61"/>
      <c r="MXJ5" s="61"/>
      <c r="MXK5" s="61"/>
      <c r="MXL5" s="61"/>
      <c r="MXM5" s="61"/>
      <c r="MXN5" s="61"/>
      <c r="MXO5" s="61"/>
      <c r="MXP5" s="61"/>
      <c r="MXQ5" s="61"/>
      <c r="MXR5" s="61"/>
      <c r="MXS5" s="61"/>
      <c r="MXT5" s="61"/>
      <c r="MXU5" s="61"/>
      <c r="MXV5" s="61"/>
      <c r="MXW5" s="61"/>
      <c r="MXX5" s="61"/>
      <c r="MXY5" s="61"/>
      <c r="MXZ5" s="61"/>
      <c r="MYA5" s="61"/>
      <c r="MYB5" s="61"/>
      <c r="MYC5" s="61"/>
      <c r="MYD5" s="61"/>
      <c r="MYE5" s="61"/>
      <c r="MYF5" s="61"/>
      <c r="MYG5" s="61"/>
      <c r="MYH5" s="61"/>
      <c r="MYI5" s="61"/>
      <c r="MYJ5" s="61"/>
      <c r="MYK5" s="61"/>
      <c r="MYL5" s="61"/>
      <c r="MYM5" s="61"/>
      <c r="MYN5" s="61"/>
      <c r="MYO5" s="61"/>
      <c r="MYP5" s="61"/>
      <c r="MYQ5" s="61"/>
      <c r="MYR5" s="61"/>
      <c r="MYS5" s="61"/>
      <c r="MYT5" s="61"/>
      <c r="MYU5" s="61"/>
      <c r="MYV5" s="61"/>
      <c r="MYW5" s="61"/>
      <c r="MYX5" s="61"/>
      <c r="MYY5" s="61"/>
      <c r="MYZ5" s="61"/>
      <c r="MZA5" s="61"/>
      <c r="MZB5" s="61"/>
      <c r="MZC5" s="61"/>
      <c r="MZD5" s="61"/>
      <c r="MZE5" s="61"/>
      <c r="MZF5" s="61"/>
      <c r="MZG5" s="61"/>
      <c r="MZH5" s="61"/>
      <c r="MZI5" s="61"/>
      <c r="MZJ5" s="61"/>
      <c r="MZK5" s="61"/>
      <c r="MZL5" s="61"/>
      <c r="MZM5" s="61"/>
      <c r="MZN5" s="61"/>
      <c r="MZO5" s="61"/>
      <c r="MZP5" s="61"/>
      <c r="MZQ5" s="61"/>
      <c r="MZR5" s="61"/>
      <c r="MZS5" s="61"/>
      <c r="MZT5" s="61"/>
      <c r="MZU5" s="61"/>
      <c r="MZV5" s="61"/>
      <c r="MZW5" s="61"/>
      <c r="MZX5" s="61"/>
      <c r="MZY5" s="61"/>
      <c r="MZZ5" s="61"/>
      <c r="NAA5" s="61"/>
      <c r="NAB5" s="61"/>
      <c r="NAC5" s="61"/>
      <c r="NAD5" s="61"/>
      <c r="NAE5" s="61"/>
      <c r="NAF5" s="61"/>
      <c r="NAG5" s="61"/>
      <c r="NAH5" s="61"/>
      <c r="NAI5" s="61"/>
      <c r="NAJ5" s="61"/>
      <c r="NAK5" s="61"/>
      <c r="NAL5" s="61"/>
      <c r="NAM5" s="61"/>
      <c r="NAN5" s="61"/>
      <c r="NAO5" s="61"/>
      <c r="NAP5" s="61"/>
      <c r="NAQ5" s="61"/>
      <c r="NAR5" s="61"/>
      <c r="NAS5" s="61"/>
      <c r="NAT5" s="61"/>
      <c r="NAU5" s="61"/>
      <c r="NAV5" s="61"/>
      <c r="NAW5" s="61"/>
      <c r="NAX5" s="61"/>
      <c r="NAY5" s="61"/>
      <c r="NAZ5" s="61"/>
      <c r="NBA5" s="61"/>
      <c r="NBB5" s="61"/>
      <c r="NBC5" s="61"/>
      <c r="NBD5" s="61"/>
      <c r="NBE5" s="61"/>
      <c r="NBF5" s="61"/>
      <c r="NBG5" s="61"/>
      <c r="NBH5" s="61"/>
      <c r="NBI5" s="61"/>
      <c r="NBJ5" s="61"/>
      <c r="NBK5" s="61"/>
      <c r="NBL5" s="61"/>
      <c r="NBM5" s="61"/>
      <c r="NBN5" s="61"/>
      <c r="NBO5" s="61"/>
      <c r="NBP5" s="61"/>
      <c r="NBQ5" s="61"/>
      <c r="NBR5" s="61"/>
      <c r="NBS5" s="61"/>
      <c r="NBT5" s="61"/>
      <c r="NBU5" s="61"/>
      <c r="NBV5" s="61"/>
      <c r="NBW5" s="61"/>
      <c r="NBX5" s="61"/>
      <c r="NBY5" s="61"/>
      <c r="NBZ5" s="61"/>
      <c r="NCA5" s="61"/>
      <c r="NCB5" s="61"/>
      <c r="NCC5" s="61"/>
      <c r="NCD5" s="61"/>
      <c r="NCE5" s="61"/>
      <c r="NCF5" s="61"/>
      <c r="NCG5" s="61"/>
      <c r="NCH5" s="61"/>
      <c r="NCI5" s="61"/>
      <c r="NCJ5" s="61"/>
      <c r="NCK5" s="61"/>
      <c r="NCL5" s="61"/>
      <c r="NCM5" s="61"/>
      <c r="NCN5" s="61"/>
      <c r="NCO5" s="61"/>
      <c r="NCP5" s="61"/>
      <c r="NCQ5" s="61"/>
      <c r="NCR5" s="61"/>
      <c r="NCS5" s="61"/>
      <c r="NCT5" s="61"/>
      <c r="NCU5" s="61"/>
      <c r="NCV5" s="61"/>
      <c r="NCW5" s="61"/>
      <c r="NCX5" s="61"/>
      <c r="NCY5" s="61"/>
      <c r="NCZ5" s="61"/>
      <c r="NDA5" s="61"/>
      <c r="NDB5" s="61"/>
      <c r="NDC5" s="61"/>
      <c r="NDD5" s="61"/>
      <c r="NDE5" s="61"/>
      <c r="NDF5" s="61"/>
      <c r="NDG5" s="61"/>
      <c r="NDH5" s="61"/>
      <c r="NDI5" s="61"/>
      <c r="NDJ5" s="61"/>
      <c r="NDK5" s="61"/>
      <c r="NDL5" s="61"/>
      <c r="NDM5" s="61"/>
      <c r="NDN5" s="61"/>
      <c r="NDO5" s="61"/>
      <c r="NDP5" s="61"/>
      <c r="NDQ5" s="61"/>
      <c r="NDR5" s="61"/>
      <c r="NDS5" s="61"/>
      <c r="NDT5" s="61"/>
      <c r="NDU5" s="61"/>
      <c r="NDV5" s="61"/>
      <c r="NDW5" s="61"/>
      <c r="NDX5" s="61"/>
      <c r="NDY5" s="61"/>
      <c r="NDZ5" s="61"/>
      <c r="NEA5" s="61"/>
      <c r="NEB5" s="61"/>
      <c r="NEC5" s="61"/>
      <c r="NED5" s="61"/>
      <c r="NEE5" s="61"/>
      <c r="NEF5" s="61"/>
      <c r="NEG5" s="61"/>
      <c r="NEH5" s="61"/>
      <c r="NEI5" s="61"/>
      <c r="NEJ5" s="61"/>
      <c r="NEK5" s="61"/>
      <c r="NEL5" s="61"/>
      <c r="NEM5" s="61"/>
      <c r="NEN5" s="61"/>
      <c r="NEO5" s="61"/>
      <c r="NEP5" s="61"/>
      <c r="NEQ5" s="61"/>
      <c r="NER5" s="61"/>
      <c r="NES5" s="61"/>
      <c r="NET5" s="61"/>
      <c r="NEU5" s="61"/>
      <c r="NEV5" s="61"/>
      <c r="NEW5" s="61"/>
      <c r="NEX5" s="61"/>
      <c r="NEY5" s="61"/>
      <c r="NEZ5" s="61"/>
      <c r="NFA5" s="61"/>
      <c r="NFB5" s="61"/>
      <c r="NFC5" s="61"/>
      <c r="NFD5" s="61"/>
      <c r="NFE5" s="61"/>
      <c r="NFF5" s="61"/>
      <c r="NFG5" s="61"/>
      <c r="NFH5" s="61"/>
      <c r="NFI5" s="61"/>
      <c r="NFJ5" s="61"/>
      <c r="NFK5" s="61"/>
      <c r="NFL5" s="61"/>
      <c r="NFM5" s="61"/>
      <c r="NFN5" s="61"/>
      <c r="NFO5" s="61"/>
      <c r="NFP5" s="61"/>
      <c r="NFQ5" s="61"/>
      <c r="NFR5" s="61"/>
      <c r="NFS5" s="61"/>
      <c r="NFT5" s="61"/>
      <c r="NFU5" s="61"/>
      <c r="NFV5" s="61"/>
      <c r="NFW5" s="61"/>
      <c r="NFX5" s="61"/>
      <c r="NFY5" s="61"/>
      <c r="NFZ5" s="61"/>
      <c r="NGA5" s="61"/>
      <c r="NGB5" s="61"/>
      <c r="NGC5" s="61"/>
      <c r="NGD5" s="61"/>
      <c r="NGE5" s="61"/>
      <c r="NGF5" s="61"/>
      <c r="NGG5" s="61"/>
      <c r="NGH5" s="61"/>
      <c r="NGI5" s="61"/>
      <c r="NGJ5" s="61"/>
      <c r="NGK5" s="61"/>
      <c r="NGL5" s="61"/>
      <c r="NGM5" s="61"/>
      <c r="NGN5" s="61"/>
      <c r="NGO5" s="61"/>
      <c r="NGP5" s="61"/>
      <c r="NGQ5" s="61"/>
      <c r="NGR5" s="61"/>
      <c r="NGS5" s="61"/>
      <c r="NGT5" s="61"/>
      <c r="NGU5" s="61"/>
      <c r="NGV5" s="61"/>
      <c r="NGW5" s="61"/>
      <c r="NGX5" s="61"/>
      <c r="NGY5" s="61"/>
      <c r="NGZ5" s="61"/>
      <c r="NHA5" s="61"/>
      <c r="NHB5" s="61"/>
      <c r="NHC5" s="61"/>
      <c r="NHD5" s="61"/>
      <c r="NHE5" s="61"/>
      <c r="NHF5" s="61"/>
      <c r="NHG5" s="61"/>
      <c r="NHH5" s="61"/>
      <c r="NHI5" s="61"/>
      <c r="NHJ5" s="61"/>
      <c r="NHK5" s="61"/>
      <c r="NHL5" s="61"/>
      <c r="NHM5" s="61"/>
      <c r="NHN5" s="61"/>
      <c r="NHO5" s="61"/>
      <c r="NHP5" s="61"/>
      <c r="NHQ5" s="61"/>
      <c r="NHR5" s="61"/>
      <c r="NHS5" s="61"/>
      <c r="NHT5" s="61"/>
      <c r="NHU5" s="61"/>
      <c r="NHV5" s="61"/>
      <c r="NHW5" s="61"/>
      <c r="NHX5" s="61"/>
      <c r="NHY5" s="61"/>
      <c r="NHZ5" s="61"/>
      <c r="NIA5" s="61"/>
      <c r="NIB5" s="61"/>
      <c r="NIC5" s="61"/>
      <c r="NID5" s="61"/>
      <c r="NIE5" s="61"/>
      <c r="NIF5" s="61"/>
      <c r="NIG5" s="61"/>
      <c r="NIH5" s="61"/>
      <c r="NII5" s="61"/>
      <c r="NIJ5" s="61"/>
      <c r="NIK5" s="61"/>
      <c r="NIL5" s="61"/>
      <c r="NIM5" s="61"/>
      <c r="NIN5" s="61"/>
      <c r="NIO5" s="61"/>
      <c r="NIP5" s="61"/>
      <c r="NIQ5" s="61"/>
      <c r="NIR5" s="61"/>
      <c r="NIS5" s="61"/>
      <c r="NIT5" s="61"/>
      <c r="NIU5" s="61"/>
      <c r="NIV5" s="61"/>
      <c r="NIW5" s="61"/>
      <c r="NIX5" s="61"/>
      <c r="NIY5" s="61"/>
      <c r="NIZ5" s="61"/>
      <c r="NJA5" s="61"/>
      <c r="NJB5" s="61"/>
      <c r="NJC5" s="61"/>
      <c r="NJD5" s="61"/>
      <c r="NJE5" s="61"/>
      <c r="NJF5" s="61"/>
      <c r="NJG5" s="61"/>
      <c r="NJH5" s="61"/>
      <c r="NJI5" s="61"/>
      <c r="NJJ5" s="61"/>
      <c r="NJK5" s="61"/>
      <c r="NJL5" s="61"/>
      <c r="NJM5" s="61"/>
      <c r="NJN5" s="61"/>
      <c r="NJO5" s="61"/>
      <c r="NJP5" s="61"/>
      <c r="NJQ5" s="61"/>
      <c r="NJR5" s="61"/>
      <c r="NJS5" s="61"/>
      <c r="NJT5" s="61"/>
      <c r="NJU5" s="61"/>
      <c r="NJV5" s="61"/>
      <c r="NJW5" s="61"/>
      <c r="NJX5" s="61"/>
      <c r="NJY5" s="61"/>
      <c r="NJZ5" s="61"/>
      <c r="NKA5" s="61"/>
      <c r="NKB5" s="61"/>
      <c r="NKC5" s="61"/>
      <c r="NKD5" s="61"/>
      <c r="NKE5" s="61"/>
      <c r="NKF5" s="61"/>
      <c r="NKG5" s="61"/>
      <c r="NKH5" s="61"/>
      <c r="NKI5" s="61"/>
      <c r="NKJ5" s="61"/>
      <c r="NKK5" s="61"/>
      <c r="NKL5" s="61"/>
      <c r="NKM5" s="61"/>
      <c r="NKN5" s="61"/>
      <c r="NKO5" s="61"/>
      <c r="NKP5" s="61"/>
      <c r="NKQ5" s="61"/>
      <c r="NKR5" s="61"/>
      <c r="NKS5" s="61"/>
      <c r="NKT5" s="61"/>
      <c r="NKU5" s="61"/>
      <c r="NKV5" s="61"/>
      <c r="NKW5" s="61"/>
      <c r="NKX5" s="61"/>
      <c r="NKY5" s="61"/>
      <c r="NKZ5" s="61"/>
      <c r="NLA5" s="61"/>
      <c r="NLB5" s="61"/>
      <c r="NLC5" s="61"/>
      <c r="NLD5" s="61"/>
      <c r="NLE5" s="61"/>
      <c r="NLF5" s="61"/>
      <c r="NLG5" s="61"/>
      <c r="NLH5" s="61"/>
      <c r="NLI5" s="61"/>
      <c r="NLJ5" s="61"/>
      <c r="NLK5" s="61"/>
      <c r="NLL5" s="61"/>
      <c r="NLM5" s="61"/>
      <c r="NLN5" s="61"/>
      <c r="NLO5" s="61"/>
      <c r="NLP5" s="61"/>
      <c r="NLQ5" s="61"/>
      <c r="NLR5" s="61"/>
      <c r="NLS5" s="61"/>
      <c r="NLT5" s="61"/>
      <c r="NLU5" s="61"/>
      <c r="NLV5" s="61"/>
      <c r="NLW5" s="61"/>
      <c r="NLX5" s="61"/>
      <c r="NLY5" s="61"/>
      <c r="NLZ5" s="61"/>
      <c r="NMA5" s="61"/>
      <c r="NMB5" s="61"/>
      <c r="NMC5" s="61"/>
      <c r="NMD5" s="61"/>
      <c r="NME5" s="61"/>
      <c r="NMF5" s="61"/>
      <c r="NMG5" s="61"/>
      <c r="NMH5" s="61"/>
      <c r="NMI5" s="61"/>
      <c r="NMJ5" s="61"/>
      <c r="NMK5" s="61"/>
      <c r="NML5" s="61"/>
      <c r="NMM5" s="61"/>
      <c r="NMN5" s="61"/>
      <c r="NMO5" s="61"/>
      <c r="NMP5" s="61"/>
      <c r="NMQ5" s="61"/>
      <c r="NMR5" s="61"/>
      <c r="NMS5" s="61"/>
      <c r="NMT5" s="61"/>
      <c r="NMU5" s="61"/>
      <c r="NMV5" s="61"/>
      <c r="NMW5" s="61"/>
      <c r="NMX5" s="61"/>
      <c r="NMY5" s="61"/>
      <c r="NMZ5" s="61"/>
      <c r="NNA5" s="61"/>
      <c r="NNB5" s="61"/>
      <c r="NNC5" s="61"/>
      <c r="NND5" s="61"/>
      <c r="NNE5" s="61"/>
      <c r="NNF5" s="61"/>
      <c r="NNG5" s="61"/>
      <c r="NNH5" s="61"/>
      <c r="NNI5" s="61"/>
      <c r="NNJ5" s="61"/>
      <c r="NNK5" s="61"/>
      <c r="NNL5" s="61"/>
      <c r="NNM5" s="61"/>
      <c r="NNN5" s="61"/>
      <c r="NNO5" s="61"/>
      <c r="NNP5" s="61"/>
      <c r="NNQ5" s="61"/>
      <c r="NNR5" s="61"/>
      <c r="NNS5" s="61"/>
      <c r="NNT5" s="61"/>
      <c r="NNU5" s="61"/>
      <c r="NNV5" s="61"/>
      <c r="NNW5" s="61"/>
      <c r="NNX5" s="61"/>
      <c r="NNY5" s="61"/>
      <c r="NNZ5" s="61"/>
      <c r="NOA5" s="61"/>
      <c r="NOB5" s="61"/>
      <c r="NOC5" s="61"/>
      <c r="NOD5" s="61"/>
      <c r="NOE5" s="61"/>
      <c r="NOF5" s="61"/>
      <c r="NOG5" s="61"/>
      <c r="NOH5" s="61"/>
      <c r="NOI5" s="61"/>
      <c r="NOJ5" s="61"/>
      <c r="NOK5" s="61"/>
      <c r="NOL5" s="61"/>
      <c r="NOM5" s="61"/>
      <c r="NON5" s="61"/>
      <c r="NOO5" s="61"/>
      <c r="NOP5" s="61"/>
      <c r="NOQ5" s="61"/>
      <c r="NOR5" s="61"/>
      <c r="NOS5" s="61"/>
      <c r="NOT5" s="61"/>
      <c r="NOU5" s="61"/>
      <c r="NOV5" s="61"/>
      <c r="NOW5" s="61"/>
      <c r="NOX5" s="61"/>
      <c r="NOY5" s="61"/>
      <c r="NOZ5" s="61"/>
      <c r="NPA5" s="61"/>
      <c r="NPB5" s="61"/>
      <c r="NPC5" s="61"/>
      <c r="NPD5" s="61"/>
      <c r="NPE5" s="61"/>
      <c r="NPF5" s="61"/>
      <c r="NPG5" s="61"/>
      <c r="NPH5" s="61"/>
      <c r="NPI5" s="61"/>
      <c r="NPJ5" s="61"/>
      <c r="NPK5" s="61"/>
      <c r="NPL5" s="61"/>
      <c r="NPM5" s="61"/>
      <c r="NPN5" s="61"/>
      <c r="NPO5" s="61"/>
      <c r="NPP5" s="61"/>
      <c r="NPQ5" s="61"/>
      <c r="NPR5" s="61"/>
      <c r="NPS5" s="61"/>
      <c r="NPT5" s="61"/>
      <c r="NPU5" s="61"/>
      <c r="NPV5" s="61"/>
      <c r="NPW5" s="61"/>
      <c r="NPX5" s="61"/>
      <c r="NPY5" s="61"/>
      <c r="NPZ5" s="61"/>
      <c r="NQA5" s="61"/>
      <c r="NQB5" s="61"/>
      <c r="NQC5" s="61"/>
      <c r="NQD5" s="61"/>
      <c r="NQE5" s="61"/>
      <c r="NQF5" s="61"/>
      <c r="NQG5" s="61"/>
      <c r="NQH5" s="61"/>
      <c r="NQI5" s="61"/>
      <c r="NQJ5" s="61"/>
      <c r="NQK5" s="61"/>
      <c r="NQL5" s="61"/>
      <c r="NQM5" s="61"/>
      <c r="NQN5" s="61"/>
      <c r="NQO5" s="61"/>
      <c r="NQP5" s="61"/>
      <c r="NQQ5" s="61"/>
      <c r="NQR5" s="61"/>
      <c r="NQS5" s="61"/>
      <c r="NQT5" s="61"/>
      <c r="NQU5" s="61"/>
      <c r="NQV5" s="61"/>
      <c r="NQW5" s="61"/>
      <c r="NQX5" s="61"/>
      <c r="NQY5" s="61"/>
      <c r="NQZ5" s="61"/>
      <c r="NRA5" s="61"/>
      <c r="NRB5" s="61"/>
      <c r="NRC5" s="61"/>
      <c r="NRD5" s="61"/>
      <c r="NRE5" s="61"/>
      <c r="NRF5" s="61"/>
      <c r="NRG5" s="61"/>
      <c r="NRH5" s="61"/>
      <c r="NRI5" s="61"/>
      <c r="NRJ5" s="61"/>
      <c r="NRK5" s="61"/>
      <c r="NRL5" s="61"/>
      <c r="NRM5" s="61"/>
      <c r="NRN5" s="61"/>
      <c r="NRO5" s="61"/>
      <c r="NRP5" s="61"/>
      <c r="NRQ5" s="61"/>
      <c r="NRR5" s="61"/>
      <c r="NRS5" s="61"/>
      <c r="NRT5" s="61"/>
      <c r="NRU5" s="61"/>
      <c r="NRV5" s="61"/>
      <c r="NRW5" s="61"/>
      <c r="NRX5" s="61"/>
      <c r="NRY5" s="61"/>
      <c r="NRZ5" s="61"/>
      <c r="NSA5" s="61"/>
      <c r="NSB5" s="61"/>
      <c r="NSC5" s="61"/>
      <c r="NSD5" s="61"/>
      <c r="NSE5" s="61"/>
      <c r="NSF5" s="61"/>
      <c r="NSG5" s="61"/>
      <c r="NSH5" s="61"/>
      <c r="NSI5" s="61"/>
      <c r="NSJ5" s="61"/>
      <c r="NSK5" s="61"/>
      <c r="NSL5" s="61"/>
      <c r="NSM5" s="61"/>
      <c r="NSN5" s="61"/>
      <c r="NSO5" s="61"/>
      <c r="NSP5" s="61"/>
      <c r="NSQ5" s="61"/>
      <c r="NSR5" s="61"/>
      <c r="NSS5" s="61"/>
      <c r="NST5" s="61"/>
      <c r="NSU5" s="61"/>
      <c r="NSV5" s="61"/>
      <c r="NSW5" s="61"/>
      <c r="NSX5" s="61"/>
      <c r="NSY5" s="61"/>
      <c r="NSZ5" s="61"/>
      <c r="NTA5" s="61"/>
      <c r="NTB5" s="61"/>
      <c r="NTC5" s="61"/>
      <c r="NTD5" s="61"/>
      <c r="NTE5" s="61"/>
      <c r="NTF5" s="61"/>
      <c r="NTG5" s="61"/>
      <c r="NTH5" s="61"/>
      <c r="NTI5" s="61"/>
      <c r="NTJ5" s="61"/>
      <c r="NTK5" s="61"/>
      <c r="NTL5" s="61"/>
      <c r="NTM5" s="61"/>
      <c r="NTN5" s="61"/>
      <c r="NTO5" s="61"/>
      <c r="NTP5" s="61"/>
      <c r="NTQ5" s="61"/>
      <c r="NTR5" s="61"/>
      <c r="NTS5" s="61"/>
      <c r="NTT5" s="61"/>
      <c r="NTU5" s="61"/>
      <c r="NTV5" s="61"/>
      <c r="NTW5" s="61"/>
      <c r="NTX5" s="61"/>
      <c r="NTY5" s="61"/>
      <c r="NTZ5" s="61"/>
      <c r="NUA5" s="61"/>
      <c r="NUB5" s="61"/>
      <c r="NUC5" s="61"/>
      <c r="NUD5" s="61"/>
      <c r="NUE5" s="61"/>
      <c r="NUF5" s="61"/>
      <c r="NUG5" s="61"/>
      <c r="NUH5" s="61"/>
      <c r="NUI5" s="61"/>
      <c r="NUJ5" s="61"/>
      <c r="NUK5" s="61"/>
      <c r="NUL5" s="61"/>
      <c r="NUM5" s="61"/>
      <c r="NUN5" s="61"/>
      <c r="NUO5" s="61"/>
      <c r="NUP5" s="61"/>
      <c r="NUQ5" s="61"/>
      <c r="NUR5" s="61"/>
      <c r="NUS5" s="61"/>
      <c r="NUT5" s="61"/>
      <c r="NUU5" s="61"/>
      <c r="NUV5" s="61"/>
      <c r="NUW5" s="61"/>
      <c r="NUX5" s="61"/>
      <c r="NUY5" s="61"/>
      <c r="NUZ5" s="61"/>
      <c r="NVA5" s="61"/>
      <c r="NVB5" s="61"/>
      <c r="NVC5" s="61"/>
      <c r="NVD5" s="61"/>
      <c r="NVE5" s="61"/>
      <c r="NVF5" s="61"/>
      <c r="NVG5" s="61"/>
      <c r="NVH5" s="61"/>
      <c r="NVI5" s="61"/>
      <c r="NVJ5" s="61"/>
      <c r="NVK5" s="61"/>
      <c r="NVL5" s="61"/>
      <c r="NVM5" s="61"/>
      <c r="NVN5" s="61"/>
      <c r="NVO5" s="61"/>
      <c r="NVP5" s="61"/>
      <c r="NVQ5" s="61"/>
      <c r="NVR5" s="61"/>
      <c r="NVS5" s="61"/>
      <c r="NVT5" s="61"/>
      <c r="NVU5" s="61"/>
      <c r="NVV5" s="61"/>
      <c r="NVW5" s="61"/>
      <c r="NVX5" s="61"/>
      <c r="NVY5" s="61"/>
      <c r="NVZ5" s="61"/>
      <c r="NWA5" s="61"/>
      <c r="NWB5" s="61"/>
      <c r="NWC5" s="61"/>
      <c r="NWD5" s="61"/>
      <c r="NWE5" s="61"/>
      <c r="NWF5" s="61"/>
      <c r="NWG5" s="61"/>
      <c r="NWH5" s="61"/>
      <c r="NWI5" s="61"/>
      <c r="NWJ5" s="61"/>
      <c r="NWK5" s="61"/>
      <c r="NWL5" s="61"/>
      <c r="NWM5" s="61"/>
      <c r="NWN5" s="61"/>
      <c r="NWO5" s="61"/>
      <c r="NWP5" s="61"/>
      <c r="NWQ5" s="61"/>
      <c r="NWR5" s="61"/>
      <c r="NWS5" s="61"/>
      <c r="NWT5" s="61"/>
      <c r="NWU5" s="61"/>
      <c r="NWV5" s="61"/>
      <c r="NWW5" s="61"/>
      <c r="NWX5" s="61"/>
      <c r="NWY5" s="61"/>
      <c r="NWZ5" s="61"/>
      <c r="NXA5" s="61"/>
      <c r="NXB5" s="61"/>
      <c r="NXC5" s="61"/>
      <c r="NXD5" s="61"/>
      <c r="NXE5" s="61"/>
      <c r="NXF5" s="61"/>
      <c r="NXG5" s="61"/>
      <c r="NXH5" s="61"/>
      <c r="NXI5" s="61"/>
      <c r="NXJ5" s="61"/>
      <c r="NXK5" s="61"/>
      <c r="NXL5" s="61"/>
      <c r="NXM5" s="61"/>
      <c r="NXN5" s="61"/>
      <c r="NXO5" s="61"/>
      <c r="NXP5" s="61"/>
      <c r="NXQ5" s="61"/>
      <c r="NXR5" s="61"/>
      <c r="NXS5" s="61"/>
      <c r="NXT5" s="61"/>
      <c r="NXU5" s="61"/>
      <c r="NXV5" s="61"/>
      <c r="NXW5" s="61"/>
      <c r="NXX5" s="61"/>
      <c r="NXY5" s="61"/>
      <c r="NXZ5" s="61"/>
      <c r="NYA5" s="61"/>
      <c r="NYB5" s="61"/>
      <c r="NYC5" s="61"/>
      <c r="NYD5" s="61"/>
      <c r="NYE5" s="61"/>
      <c r="NYF5" s="61"/>
      <c r="NYG5" s="61"/>
      <c r="NYH5" s="61"/>
      <c r="NYI5" s="61"/>
      <c r="NYJ5" s="61"/>
      <c r="NYK5" s="61"/>
      <c r="NYL5" s="61"/>
      <c r="NYM5" s="61"/>
      <c r="NYN5" s="61"/>
      <c r="NYO5" s="61"/>
      <c r="NYP5" s="61"/>
      <c r="NYQ5" s="61"/>
      <c r="NYR5" s="61"/>
      <c r="NYS5" s="61"/>
      <c r="NYT5" s="61"/>
      <c r="NYU5" s="61"/>
      <c r="NYV5" s="61"/>
      <c r="NYW5" s="61"/>
      <c r="NYX5" s="61"/>
      <c r="NYY5" s="61"/>
      <c r="NYZ5" s="61"/>
      <c r="NZA5" s="61"/>
      <c r="NZB5" s="61"/>
      <c r="NZC5" s="61"/>
      <c r="NZD5" s="61"/>
      <c r="NZE5" s="61"/>
      <c r="NZF5" s="61"/>
      <c r="NZG5" s="61"/>
      <c r="NZH5" s="61"/>
      <c r="NZI5" s="61"/>
      <c r="NZJ5" s="61"/>
      <c r="NZK5" s="61"/>
      <c r="NZL5" s="61"/>
      <c r="NZM5" s="61"/>
      <c r="NZN5" s="61"/>
      <c r="NZO5" s="61"/>
      <c r="NZP5" s="61"/>
      <c r="NZQ5" s="61"/>
      <c r="NZR5" s="61"/>
      <c r="NZS5" s="61"/>
      <c r="NZT5" s="61"/>
      <c r="NZU5" s="61"/>
      <c r="NZV5" s="61"/>
      <c r="NZW5" s="61"/>
      <c r="NZX5" s="61"/>
      <c r="NZY5" s="61"/>
      <c r="NZZ5" s="61"/>
      <c r="OAA5" s="61"/>
      <c r="OAB5" s="61"/>
      <c r="OAC5" s="61"/>
      <c r="OAD5" s="61"/>
      <c r="OAE5" s="61"/>
      <c r="OAF5" s="61"/>
      <c r="OAG5" s="61"/>
      <c r="OAH5" s="61"/>
      <c r="OAI5" s="61"/>
      <c r="OAJ5" s="61"/>
      <c r="OAK5" s="61"/>
      <c r="OAL5" s="61"/>
      <c r="OAM5" s="61"/>
      <c r="OAN5" s="61"/>
      <c r="OAO5" s="61"/>
      <c r="OAP5" s="61"/>
      <c r="OAQ5" s="61"/>
      <c r="OAR5" s="61"/>
      <c r="OAS5" s="61"/>
      <c r="OAT5" s="61"/>
      <c r="OAU5" s="61"/>
      <c r="OAV5" s="61"/>
      <c r="OAW5" s="61"/>
      <c r="OAX5" s="61"/>
      <c r="OAY5" s="61"/>
      <c r="OAZ5" s="61"/>
      <c r="OBA5" s="61"/>
      <c r="OBB5" s="61"/>
      <c r="OBC5" s="61"/>
      <c r="OBD5" s="61"/>
      <c r="OBE5" s="61"/>
      <c r="OBF5" s="61"/>
      <c r="OBG5" s="61"/>
      <c r="OBH5" s="61"/>
      <c r="OBI5" s="61"/>
      <c r="OBJ5" s="61"/>
      <c r="OBK5" s="61"/>
      <c r="OBL5" s="61"/>
      <c r="OBM5" s="61"/>
      <c r="OBN5" s="61"/>
      <c r="OBO5" s="61"/>
      <c r="OBP5" s="61"/>
      <c r="OBQ5" s="61"/>
      <c r="OBR5" s="61"/>
      <c r="OBS5" s="61"/>
      <c r="OBT5" s="61"/>
      <c r="OBU5" s="61"/>
      <c r="OBV5" s="61"/>
      <c r="OBW5" s="61"/>
      <c r="OBX5" s="61"/>
      <c r="OBY5" s="61"/>
      <c r="OBZ5" s="61"/>
      <c r="OCA5" s="61"/>
      <c r="OCB5" s="61"/>
      <c r="OCC5" s="61"/>
      <c r="OCD5" s="61"/>
      <c r="OCE5" s="61"/>
      <c r="OCF5" s="61"/>
      <c r="OCG5" s="61"/>
      <c r="OCH5" s="61"/>
      <c r="OCI5" s="61"/>
      <c r="OCJ5" s="61"/>
      <c r="OCK5" s="61"/>
      <c r="OCL5" s="61"/>
      <c r="OCM5" s="61"/>
      <c r="OCN5" s="61"/>
      <c r="OCO5" s="61"/>
      <c r="OCP5" s="61"/>
      <c r="OCQ5" s="61"/>
      <c r="OCR5" s="61"/>
      <c r="OCS5" s="61"/>
      <c r="OCT5" s="61"/>
      <c r="OCU5" s="61"/>
      <c r="OCV5" s="61"/>
      <c r="OCW5" s="61"/>
      <c r="OCX5" s="61"/>
      <c r="OCY5" s="61"/>
      <c r="OCZ5" s="61"/>
      <c r="ODA5" s="61"/>
      <c r="ODB5" s="61"/>
      <c r="ODC5" s="61"/>
      <c r="ODD5" s="61"/>
      <c r="ODE5" s="61"/>
      <c r="ODF5" s="61"/>
      <c r="ODG5" s="61"/>
      <c r="ODH5" s="61"/>
      <c r="ODI5" s="61"/>
      <c r="ODJ5" s="61"/>
      <c r="ODK5" s="61"/>
      <c r="ODL5" s="61"/>
      <c r="ODM5" s="61"/>
      <c r="ODN5" s="61"/>
      <c r="ODO5" s="61"/>
      <c r="ODP5" s="61"/>
      <c r="ODQ5" s="61"/>
      <c r="ODR5" s="61"/>
      <c r="ODS5" s="61"/>
      <c r="ODT5" s="61"/>
      <c r="ODU5" s="61"/>
      <c r="ODV5" s="61"/>
      <c r="ODW5" s="61"/>
      <c r="ODX5" s="61"/>
      <c r="ODY5" s="61"/>
      <c r="ODZ5" s="61"/>
      <c r="OEA5" s="61"/>
      <c r="OEB5" s="61"/>
      <c r="OEC5" s="61"/>
      <c r="OED5" s="61"/>
      <c r="OEE5" s="61"/>
      <c r="OEF5" s="61"/>
      <c r="OEG5" s="61"/>
      <c r="OEH5" s="61"/>
      <c r="OEI5" s="61"/>
      <c r="OEJ5" s="61"/>
      <c r="OEK5" s="61"/>
      <c r="OEL5" s="61"/>
      <c r="OEM5" s="61"/>
      <c r="OEN5" s="61"/>
      <c r="OEO5" s="61"/>
      <c r="OEP5" s="61"/>
      <c r="OEQ5" s="61"/>
      <c r="OER5" s="61"/>
      <c r="OES5" s="61"/>
      <c r="OET5" s="61"/>
      <c r="OEU5" s="61"/>
      <c r="OEV5" s="61"/>
      <c r="OEW5" s="61"/>
      <c r="OEX5" s="61"/>
      <c r="OEY5" s="61"/>
      <c r="OEZ5" s="61"/>
      <c r="OFA5" s="61"/>
      <c r="OFB5" s="61"/>
      <c r="OFC5" s="61"/>
      <c r="OFD5" s="61"/>
      <c r="OFE5" s="61"/>
      <c r="OFF5" s="61"/>
      <c r="OFG5" s="61"/>
      <c r="OFH5" s="61"/>
      <c r="OFI5" s="61"/>
      <c r="OFJ5" s="61"/>
      <c r="OFK5" s="61"/>
      <c r="OFL5" s="61"/>
      <c r="OFM5" s="61"/>
      <c r="OFN5" s="61"/>
      <c r="OFO5" s="61"/>
      <c r="OFP5" s="61"/>
      <c r="OFQ5" s="61"/>
      <c r="OFR5" s="61"/>
      <c r="OFS5" s="61"/>
      <c r="OFT5" s="61"/>
      <c r="OFU5" s="61"/>
      <c r="OFV5" s="61"/>
      <c r="OFW5" s="61"/>
      <c r="OFX5" s="61"/>
      <c r="OFY5" s="61"/>
      <c r="OFZ5" s="61"/>
      <c r="OGA5" s="61"/>
      <c r="OGB5" s="61"/>
      <c r="OGC5" s="61"/>
      <c r="OGD5" s="61"/>
      <c r="OGE5" s="61"/>
      <c r="OGF5" s="61"/>
      <c r="OGG5" s="61"/>
      <c r="OGH5" s="61"/>
      <c r="OGI5" s="61"/>
      <c r="OGJ5" s="61"/>
      <c r="OGK5" s="61"/>
      <c r="OGL5" s="61"/>
      <c r="OGM5" s="61"/>
      <c r="OGN5" s="61"/>
      <c r="OGO5" s="61"/>
      <c r="OGP5" s="61"/>
      <c r="OGQ5" s="61"/>
      <c r="OGR5" s="61"/>
      <c r="OGS5" s="61"/>
      <c r="OGT5" s="61"/>
      <c r="OGU5" s="61"/>
      <c r="OGV5" s="61"/>
      <c r="OGW5" s="61"/>
      <c r="OGX5" s="61"/>
      <c r="OGY5" s="61"/>
      <c r="OGZ5" s="61"/>
      <c r="OHA5" s="61"/>
      <c r="OHB5" s="61"/>
      <c r="OHC5" s="61"/>
      <c r="OHD5" s="61"/>
      <c r="OHE5" s="61"/>
      <c r="OHF5" s="61"/>
      <c r="OHG5" s="61"/>
      <c r="OHH5" s="61"/>
      <c r="OHI5" s="61"/>
      <c r="OHJ5" s="61"/>
      <c r="OHK5" s="61"/>
      <c r="OHL5" s="61"/>
      <c r="OHM5" s="61"/>
      <c r="OHN5" s="61"/>
      <c r="OHO5" s="61"/>
      <c r="OHP5" s="61"/>
      <c r="OHQ5" s="61"/>
      <c r="OHR5" s="61"/>
      <c r="OHS5" s="61"/>
      <c r="OHT5" s="61"/>
      <c r="OHU5" s="61"/>
      <c r="OHV5" s="61"/>
      <c r="OHW5" s="61"/>
      <c r="OHX5" s="61"/>
      <c r="OHY5" s="61"/>
      <c r="OHZ5" s="61"/>
      <c r="OIA5" s="61"/>
      <c r="OIB5" s="61"/>
      <c r="OIC5" s="61"/>
      <c r="OID5" s="61"/>
      <c r="OIE5" s="61"/>
      <c r="OIF5" s="61"/>
      <c r="OIG5" s="61"/>
      <c r="OIH5" s="61"/>
      <c r="OII5" s="61"/>
      <c r="OIJ5" s="61"/>
      <c r="OIK5" s="61"/>
      <c r="OIL5" s="61"/>
      <c r="OIM5" s="61"/>
      <c r="OIN5" s="61"/>
      <c r="OIO5" s="61"/>
      <c r="OIP5" s="61"/>
      <c r="OIQ5" s="61"/>
      <c r="OIR5" s="61"/>
      <c r="OIS5" s="61"/>
      <c r="OIT5" s="61"/>
      <c r="OIU5" s="61"/>
      <c r="OIV5" s="61"/>
      <c r="OIW5" s="61"/>
      <c r="OIX5" s="61"/>
      <c r="OIY5" s="61"/>
      <c r="OIZ5" s="61"/>
      <c r="OJA5" s="61"/>
      <c r="OJB5" s="61"/>
      <c r="OJC5" s="61"/>
      <c r="OJD5" s="61"/>
      <c r="OJE5" s="61"/>
      <c r="OJF5" s="61"/>
      <c r="OJG5" s="61"/>
      <c r="OJH5" s="61"/>
      <c r="OJI5" s="61"/>
      <c r="OJJ5" s="61"/>
      <c r="OJK5" s="61"/>
      <c r="OJL5" s="61"/>
      <c r="OJM5" s="61"/>
      <c r="OJN5" s="61"/>
      <c r="OJO5" s="61"/>
      <c r="OJP5" s="61"/>
      <c r="OJQ5" s="61"/>
      <c r="OJR5" s="61"/>
      <c r="OJS5" s="61"/>
      <c r="OJT5" s="61"/>
      <c r="OJU5" s="61"/>
      <c r="OJV5" s="61"/>
      <c r="OJW5" s="61"/>
      <c r="OJX5" s="61"/>
      <c r="OJY5" s="61"/>
      <c r="OJZ5" s="61"/>
      <c r="OKA5" s="61"/>
      <c r="OKB5" s="61"/>
      <c r="OKC5" s="61"/>
      <c r="OKD5" s="61"/>
      <c r="OKE5" s="61"/>
      <c r="OKF5" s="61"/>
      <c r="OKG5" s="61"/>
      <c r="OKH5" s="61"/>
      <c r="OKI5" s="61"/>
      <c r="OKJ5" s="61"/>
      <c r="OKK5" s="61"/>
      <c r="OKL5" s="61"/>
      <c r="OKM5" s="61"/>
      <c r="OKN5" s="61"/>
      <c r="OKO5" s="61"/>
      <c r="OKP5" s="61"/>
      <c r="OKQ5" s="61"/>
      <c r="OKR5" s="61"/>
      <c r="OKS5" s="61"/>
      <c r="OKT5" s="61"/>
      <c r="OKU5" s="61"/>
      <c r="OKV5" s="61"/>
      <c r="OKW5" s="61"/>
      <c r="OKX5" s="61"/>
      <c r="OKY5" s="61"/>
      <c r="OKZ5" s="61"/>
      <c r="OLA5" s="61"/>
      <c r="OLB5" s="61"/>
      <c r="OLC5" s="61"/>
      <c r="OLD5" s="61"/>
      <c r="OLE5" s="61"/>
      <c r="OLF5" s="61"/>
      <c r="OLG5" s="61"/>
      <c r="OLH5" s="61"/>
      <c r="OLI5" s="61"/>
      <c r="OLJ5" s="61"/>
      <c r="OLK5" s="61"/>
      <c r="OLL5" s="61"/>
      <c r="OLM5" s="61"/>
      <c r="OLN5" s="61"/>
      <c r="OLO5" s="61"/>
      <c r="OLP5" s="61"/>
      <c r="OLQ5" s="61"/>
      <c r="OLR5" s="61"/>
      <c r="OLS5" s="61"/>
      <c r="OLT5" s="61"/>
      <c r="OLU5" s="61"/>
      <c r="OLV5" s="61"/>
      <c r="OLW5" s="61"/>
      <c r="OLX5" s="61"/>
      <c r="OLY5" s="61"/>
      <c r="OLZ5" s="61"/>
      <c r="OMA5" s="61"/>
      <c r="OMB5" s="61"/>
      <c r="OMC5" s="61"/>
      <c r="OMD5" s="61"/>
      <c r="OME5" s="61"/>
      <c r="OMF5" s="61"/>
      <c r="OMG5" s="61"/>
      <c r="OMH5" s="61"/>
      <c r="OMI5" s="61"/>
      <c r="OMJ5" s="61"/>
      <c r="OMK5" s="61"/>
      <c r="OML5" s="61"/>
      <c r="OMM5" s="61"/>
      <c r="OMN5" s="61"/>
      <c r="OMO5" s="61"/>
      <c r="OMP5" s="61"/>
      <c r="OMQ5" s="61"/>
      <c r="OMR5" s="61"/>
      <c r="OMS5" s="61"/>
      <c r="OMT5" s="61"/>
      <c r="OMU5" s="61"/>
      <c r="OMV5" s="61"/>
      <c r="OMW5" s="61"/>
      <c r="OMX5" s="61"/>
      <c r="OMY5" s="61"/>
      <c r="OMZ5" s="61"/>
      <c r="ONA5" s="61"/>
      <c r="ONB5" s="61"/>
      <c r="ONC5" s="61"/>
      <c r="OND5" s="61"/>
      <c r="ONE5" s="61"/>
      <c r="ONF5" s="61"/>
      <c r="ONG5" s="61"/>
      <c r="ONH5" s="61"/>
      <c r="ONI5" s="61"/>
      <c r="ONJ5" s="61"/>
      <c r="ONK5" s="61"/>
      <c r="ONL5" s="61"/>
      <c r="ONM5" s="61"/>
      <c r="ONN5" s="61"/>
      <c r="ONO5" s="61"/>
      <c r="ONP5" s="61"/>
      <c r="ONQ5" s="61"/>
      <c r="ONR5" s="61"/>
      <c r="ONS5" s="61"/>
      <c r="ONT5" s="61"/>
      <c r="ONU5" s="61"/>
      <c r="ONV5" s="61"/>
      <c r="ONW5" s="61"/>
      <c r="ONX5" s="61"/>
      <c r="ONY5" s="61"/>
      <c r="ONZ5" s="61"/>
      <c r="OOA5" s="61"/>
      <c r="OOB5" s="61"/>
      <c r="OOC5" s="61"/>
      <c r="OOD5" s="61"/>
      <c r="OOE5" s="61"/>
      <c r="OOF5" s="61"/>
      <c r="OOG5" s="61"/>
      <c r="OOH5" s="61"/>
      <c r="OOI5" s="61"/>
      <c r="OOJ5" s="61"/>
      <c r="OOK5" s="61"/>
      <c r="OOL5" s="61"/>
      <c r="OOM5" s="61"/>
      <c r="OON5" s="61"/>
      <c r="OOO5" s="61"/>
      <c r="OOP5" s="61"/>
      <c r="OOQ5" s="61"/>
      <c r="OOR5" s="61"/>
      <c r="OOS5" s="61"/>
      <c r="OOT5" s="61"/>
      <c r="OOU5" s="61"/>
      <c r="OOV5" s="61"/>
      <c r="OOW5" s="61"/>
      <c r="OOX5" s="61"/>
      <c r="OOY5" s="61"/>
      <c r="OOZ5" s="61"/>
      <c r="OPA5" s="61"/>
      <c r="OPB5" s="61"/>
      <c r="OPC5" s="61"/>
      <c r="OPD5" s="61"/>
      <c r="OPE5" s="61"/>
      <c r="OPF5" s="61"/>
      <c r="OPG5" s="61"/>
      <c r="OPH5" s="61"/>
      <c r="OPI5" s="61"/>
      <c r="OPJ5" s="61"/>
      <c r="OPK5" s="61"/>
      <c r="OPL5" s="61"/>
      <c r="OPM5" s="61"/>
      <c r="OPN5" s="61"/>
      <c r="OPO5" s="61"/>
      <c r="OPP5" s="61"/>
      <c r="OPQ5" s="61"/>
      <c r="OPR5" s="61"/>
      <c r="OPS5" s="61"/>
      <c r="OPT5" s="61"/>
      <c r="OPU5" s="61"/>
      <c r="OPV5" s="61"/>
      <c r="OPW5" s="61"/>
      <c r="OPX5" s="61"/>
      <c r="OPY5" s="61"/>
      <c r="OPZ5" s="61"/>
      <c r="OQA5" s="61"/>
      <c r="OQB5" s="61"/>
      <c r="OQC5" s="61"/>
      <c r="OQD5" s="61"/>
      <c r="OQE5" s="61"/>
      <c r="OQF5" s="61"/>
      <c r="OQG5" s="61"/>
      <c r="OQH5" s="61"/>
      <c r="OQI5" s="61"/>
      <c r="OQJ5" s="61"/>
      <c r="OQK5" s="61"/>
      <c r="OQL5" s="61"/>
      <c r="OQM5" s="61"/>
      <c r="OQN5" s="61"/>
      <c r="OQO5" s="61"/>
      <c r="OQP5" s="61"/>
      <c r="OQQ5" s="61"/>
      <c r="OQR5" s="61"/>
      <c r="OQS5" s="61"/>
      <c r="OQT5" s="61"/>
      <c r="OQU5" s="61"/>
      <c r="OQV5" s="61"/>
      <c r="OQW5" s="61"/>
      <c r="OQX5" s="61"/>
      <c r="OQY5" s="61"/>
      <c r="OQZ5" s="61"/>
      <c r="ORA5" s="61"/>
      <c r="ORB5" s="61"/>
      <c r="ORC5" s="61"/>
      <c r="ORD5" s="61"/>
      <c r="ORE5" s="61"/>
      <c r="ORF5" s="61"/>
      <c r="ORG5" s="61"/>
      <c r="ORH5" s="61"/>
      <c r="ORI5" s="61"/>
      <c r="ORJ5" s="61"/>
      <c r="ORK5" s="61"/>
      <c r="ORL5" s="61"/>
      <c r="ORM5" s="61"/>
      <c r="ORN5" s="61"/>
      <c r="ORO5" s="61"/>
      <c r="ORP5" s="61"/>
      <c r="ORQ5" s="61"/>
      <c r="ORR5" s="61"/>
      <c r="ORS5" s="61"/>
      <c r="ORT5" s="61"/>
      <c r="ORU5" s="61"/>
      <c r="ORV5" s="61"/>
      <c r="ORW5" s="61"/>
      <c r="ORX5" s="61"/>
      <c r="ORY5" s="61"/>
      <c r="ORZ5" s="61"/>
      <c r="OSA5" s="61"/>
      <c r="OSB5" s="61"/>
      <c r="OSC5" s="61"/>
      <c r="OSD5" s="61"/>
      <c r="OSE5" s="61"/>
      <c r="OSF5" s="61"/>
      <c r="OSG5" s="61"/>
      <c r="OSH5" s="61"/>
      <c r="OSI5" s="61"/>
      <c r="OSJ5" s="61"/>
      <c r="OSK5" s="61"/>
      <c r="OSL5" s="61"/>
      <c r="OSM5" s="61"/>
      <c r="OSN5" s="61"/>
      <c r="OSO5" s="61"/>
      <c r="OSP5" s="61"/>
      <c r="OSQ5" s="61"/>
      <c r="OSR5" s="61"/>
      <c r="OSS5" s="61"/>
      <c r="OST5" s="61"/>
      <c r="OSU5" s="61"/>
      <c r="OSV5" s="61"/>
      <c r="OSW5" s="61"/>
      <c r="OSX5" s="61"/>
      <c r="OSY5" s="61"/>
      <c r="OSZ5" s="61"/>
      <c r="OTA5" s="61"/>
      <c r="OTB5" s="61"/>
      <c r="OTC5" s="61"/>
      <c r="OTD5" s="61"/>
      <c r="OTE5" s="61"/>
      <c r="OTF5" s="61"/>
      <c r="OTG5" s="61"/>
      <c r="OTH5" s="61"/>
      <c r="OTI5" s="61"/>
      <c r="OTJ5" s="61"/>
      <c r="OTK5" s="61"/>
      <c r="OTL5" s="61"/>
      <c r="OTM5" s="61"/>
      <c r="OTN5" s="61"/>
      <c r="OTO5" s="61"/>
      <c r="OTP5" s="61"/>
      <c r="OTQ5" s="61"/>
      <c r="OTR5" s="61"/>
      <c r="OTS5" s="61"/>
      <c r="OTT5" s="61"/>
      <c r="OTU5" s="61"/>
      <c r="OTV5" s="61"/>
      <c r="OTW5" s="61"/>
      <c r="OTX5" s="61"/>
      <c r="OTY5" s="61"/>
      <c r="OTZ5" s="61"/>
      <c r="OUA5" s="61"/>
      <c r="OUB5" s="61"/>
      <c r="OUC5" s="61"/>
      <c r="OUD5" s="61"/>
      <c r="OUE5" s="61"/>
      <c r="OUF5" s="61"/>
      <c r="OUG5" s="61"/>
      <c r="OUH5" s="61"/>
      <c r="OUI5" s="61"/>
      <c r="OUJ5" s="61"/>
      <c r="OUK5" s="61"/>
      <c r="OUL5" s="61"/>
      <c r="OUM5" s="61"/>
      <c r="OUN5" s="61"/>
      <c r="OUO5" s="61"/>
      <c r="OUP5" s="61"/>
      <c r="OUQ5" s="61"/>
      <c r="OUR5" s="61"/>
      <c r="OUS5" s="61"/>
      <c r="OUT5" s="61"/>
      <c r="OUU5" s="61"/>
      <c r="OUV5" s="61"/>
      <c r="OUW5" s="61"/>
      <c r="OUX5" s="61"/>
      <c r="OUY5" s="61"/>
      <c r="OUZ5" s="61"/>
      <c r="OVA5" s="61"/>
      <c r="OVB5" s="61"/>
      <c r="OVC5" s="61"/>
      <c r="OVD5" s="61"/>
      <c r="OVE5" s="61"/>
      <c r="OVF5" s="61"/>
      <c r="OVG5" s="61"/>
      <c r="OVH5" s="61"/>
      <c r="OVI5" s="61"/>
      <c r="OVJ5" s="61"/>
      <c r="OVK5" s="61"/>
      <c r="OVL5" s="61"/>
      <c r="OVM5" s="61"/>
      <c r="OVN5" s="61"/>
      <c r="OVO5" s="61"/>
      <c r="OVP5" s="61"/>
      <c r="OVQ5" s="61"/>
      <c r="OVR5" s="61"/>
      <c r="OVS5" s="61"/>
      <c r="OVT5" s="61"/>
      <c r="OVU5" s="61"/>
      <c r="OVV5" s="61"/>
      <c r="OVW5" s="61"/>
      <c r="OVX5" s="61"/>
      <c r="OVY5" s="61"/>
      <c r="OVZ5" s="61"/>
      <c r="OWA5" s="61"/>
      <c r="OWB5" s="61"/>
      <c r="OWC5" s="61"/>
      <c r="OWD5" s="61"/>
      <c r="OWE5" s="61"/>
      <c r="OWF5" s="61"/>
      <c r="OWG5" s="61"/>
      <c r="OWH5" s="61"/>
      <c r="OWI5" s="61"/>
      <c r="OWJ5" s="61"/>
      <c r="OWK5" s="61"/>
      <c r="OWL5" s="61"/>
      <c r="OWM5" s="61"/>
      <c r="OWN5" s="61"/>
      <c r="OWO5" s="61"/>
      <c r="OWP5" s="61"/>
      <c r="OWQ5" s="61"/>
      <c r="OWR5" s="61"/>
      <c r="OWS5" s="61"/>
      <c r="OWT5" s="61"/>
      <c r="OWU5" s="61"/>
      <c r="OWV5" s="61"/>
      <c r="OWW5" s="61"/>
      <c r="OWX5" s="61"/>
      <c r="OWY5" s="61"/>
      <c r="OWZ5" s="61"/>
      <c r="OXA5" s="61"/>
      <c r="OXB5" s="61"/>
      <c r="OXC5" s="61"/>
      <c r="OXD5" s="61"/>
      <c r="OXE5" s="61"/>
      <c r="OXF5" s="61"/>
      <c r="OXG5" s="61"/>
      <c r="OXH5" s="61"/>
      <c r="OXI5" s="61"/>
      <c r="OXJ5" s="61"/>
      <c r="OXK5" s="61"/>
      <c r="OXL5" s="61"/>
      <c r="OXM5" s="61"/>
      <c r="OXN5" s="61"/>
      <c r="OXO5" s="61"/>
      <c r="OXP5" s="61"/>
      <c r="OXQ5" s="61"/>
      <c r="OXR5" s="61"/>
      <c r="OXS5" s="61"/>
      <c r="OXT5" s="61"/>
      <c r="OXU5" s="61"/>
      <c r="OXV5" s="61"/>
      <c r="OXW5" s="61"/>
      <c r="OXX5" s="61"/>
      <c r="OXY5" s="61"/>
      <c r="OXZ5" s="61"/>
      <c r="OYA5" s="61"/>
      <c r="OYB5" s="61"/>
      <c r="OYC5" s="61"/>
      <c r="OYD5" s="61"/>
      <c r="OYE5" s="61"/>
      <c r="OYF5" s="61"/>
      <c r="OYG5" s="61"/>
      <c r="OYH5" s="61"/>
      <c r="OYI5" s="61"/>
      <c r="OYJ5" s="61"/>
      <c r="OYK5" s="61"/>
      <c r="OYL5" s="61"/>
      <c r="OYM5" s="61"/>
      <c r="OYN5" s="61"/>
      <c r="OYO5" s="61"/>
      <c r="OYP5" s="61"/>
      <c r="OYQ5" s="61"/>
      <c r="OYR5" s="61"/>
      <c r="OYS5" s="61"/>
      <c r="OYT5" s="61"/>
      <c r="OYU5" s="61"/>
      <c r="OYV5" s="61"/>
      <c r="OYW5" s="61"/>
      <c r="OYX5" s="61"/>
      <c r="OYY5" s="61"/>
      <c r="OYZ5" s="61"/>
      <c r="OZA5" s="61"/>
      <c r="OZB5" s="61"/>
      <c r="OZC5" s="61"/>
      <c r="OZD5" s="61"/>
      <c r="OZE5" s="61"/>
      <c r="OZF5" s="61"/>
      <c r="OZG5" s="61"/>
      <c r="OZH5" s="61"/>
      <c r="OZI5" s="61"/>
      <c r="OZJ5" s="61"/>
      <c r="OZK5" s="61"/>
      <c r="OZL5" s="61"/>
      <c r="OZM5" s="61"/>
      <c r="OZN5" s="61"/>
      <c r="OZO5" s="61"/>
      <c r="OZP5" s="61"/>
      <c r="OZQ5" s="61"/>
      <c r="OZR5" s="61"/>
      <c r="OZS5" s="61"/>
      <c r="OZT5" s="61"/>
      <c r="OZU5" s="61"/>
      <c r="OZV5" s="61"/>
      <c r="OZW5" s="61"/>
      <c r="OZX5" s="61"/>
      <c r="OZY5" s="61"/>
      <c r="OZZ5" s="61"/>
      <c r="PAA5" s="61"/>
      <c r="PAB5" s="61"/>
      <c r="PAC5" s="61"/>
      <c r="PAD5" s="61"/>
      <c r="PAE5" s="61"/>
      <c r="PAF5" s="61"/>
      <c r="PAG5" s="61"/>
      <c r="PAH5" s="61"/>
      <c r="PAI5" s="61"/>
      <c r="PAJ5" s="61"/>
      <c r="PAK5" s="61"/>
      <c r="PAL5" s="61"/>
      <c r="PAM5" s="61"/>
      <c r="PAN5" s="61"/>
      <c r="PAO5" s="61"/>
      <c r="PAP5" s="61"/>
      <c r="PAQ5" s="61"/>
      <c r="PAR5" s="61"/>
      <c r="PAS5" s="61"/>
      <c r="PAT5" s="61"/>
      <c r="PAU5" s="61"/>
      <c r="PAV5" s="61"/>
      <c r="PAW5" s="61"/>
      <c r="PAX5" s="61"/>
      <c r="PAY5" s="61"/>
      <c r="PAZ5" s="61"/>
      <c r="PBA5" s="61"/>
      <c r="PBB5" s="61"/>
      <c r="PBC5" s="61"/>
      <c r="PBD5" s="61"/>
      <c r="PBE5" s="61"/>
      <c r="PBF5" s="61"/>
      <c r="PBG5" s="61"/>
      <c r="PBH5" s="61"/>
      <c r="PBI5" s="61"/>
      <c r="PBJ5" s="61"/>
      <c r="PBK5" s="61"/>
      <c r="PBL5" s="61"/>
      <c r="PBM5" s="61"/>
      <c r="PBN5" s="61"/>
      <c r="PBO5" s="61"/>
      <c r="PBP5" s="61"/>
      <c r="PBQ5" s="61"/>
      <c r="PBR5" s="61"/>
      <c r="PBS5" s="61"/>
      <c r="PBT5" s="61"/>
      <c r="PBU5" s="61"/>
      <c r="PBV5" s="61"/>
      <c r="PBW5" s="61"/>
      <c r="PBX5" s="61"/>
      <c r="PBY5" s="61"/>
      <c r="PBZ5" s="61"/>
      <c r="PCA5" s="61"/>
      <c r="PCB5" s="61"/>
      <c r="PCC5" s="61"/>
      <c r="PCD5" s="61"/>
      <c r="PCE5" s="61"/>
      <c r="PCF5" s="61"/>
      <c r="PCG5" s="61"/>
      <c r="PCH5" s="61"/>
      <c r="PCI5" s="61"/>
      <c r="PCJ5" s="61"/>
      <c r="PCK5" s="61"/>
      <c r="PCL5" s="61"/>
      <c r="PCM5" s="61"/>
      <c r="PCN5" s="61"/>
      <c r="PCO5" s="61"/>
      <c r="PCP5" s="61"/>
      <c r="PCQ5" s="61"/>
      <c r="PCR5" s="61"/>
      <c r="PCS5" s="61"/>
      <c r="PCT5" s="61"/>
      <c r="PCU5" s="61"/>
      <c r="PCV5" s="61"/>
      <c r="PCW5" s="61"/>
      <c r="PCX5" s="61"/>
      <c r="PCY5" s="61"/>
      <c r="PCZ5" s="61"/>
      <c r="PDA5" s="61"/>
      <c r="PDB5" s="61"/>
      <c r="PDC5" s="61"/>
      <c r="PDD5" s="61"/>
      <c r="PDE5" s="61"/>
      <c r="PDF5" s="61"/>
      <c r="PDG5" s="61"/>
      <c r="PDH5" s="61"/>
      <c r="PDI5" s="61"/>
      <c r="PDJ5" s="61"/>
      <c r="PDK5" s="61"/>
      <c r="PDL5" s="61"/>
      <c r="PDM5" s="61"/>
      <c r="PDN5" s="61"/>
      <c r="PDO5" s="61"/>
      <c r="PDP5" s="61"/>
      <c r="PDQ5" s="61"/>
      <c r="PDR5" s="61"/>
      <c r="PDS5" s="61"/>
      <c r="PDT5" s="61"/>
      <c r="PDU5" s="61"/>
      <c r="PDV5" s="61"/>
      <c r="PDW5" s="61"/>
      <c r="PDX5" s="61"/>
      <c r="PDY5" s="61"/>
      <c r="PDZ5" s="61"/>
      <c r="PEA5" s="61"/>
      <c r="PEB5" s="61"/>
      <c r="PEC5" s="61"/>
      <c r="PED5" s="61"/>
      <c r="PEE5" s="61"/>
      <c r="PEF5" s="61"/>
      <c r="PEG5" s="61"/>
      <c r="PEH5" s="61"/>
      <c r="PEI5" s="61"/>
      <c r="PEJ5" s="61"/>
      <c r="PEK5" s="61"/>
      <c r="PEL5" s="61"/>
      <c r="PEM5" s="61"/>
      <c r="PEN5" s="61"/>
      <c r="PEO5" s="61"/>
      <c r="PEP5" s="61"/>
      <c r="PEQ5" s="61"/>
      <c r="PER5" s="61"/>
      <c r="PES5" s="61"/>
      <c r="PET5" s="61"/>
      <c r="PEU5" s="61"/>
      <c r="PEV5" s="61"/>
      <c r="PEW5" s="61"/>
      <c r="PEX5" s="61"/>
      <c r="PEY5" s="61"/>
      <c r="PEZ5" s="61"/>
      <c r="PFA5" s="61"/>
      <c r="PFB5" s="61"/>
      <c r="PFC5" s="61"/>
      <c r="PFD5" s="61"/>
      <c r="PFE5" s="61"/>
      <c r="PFF5" s="61"/>
      <c r="PFG5" s="61"/>
      <c r="PFH5" s="61"/>
      <c r="PFI5" s="61"/>
      <c r="PFJ5" s="61"/>
      <c r="PFK5" s="61"/>
      <c r="PFL5" s="61"/>
      <c r="PFM5" s="61"/>
      <c r="PFN5" s="61"/>
      <c r="PFO5" s="61"/>
      <c r="PFP5" s="61"/>
      <c r="PFQ5" s="61"/>
      <c r="PFR5" s="61"/>
      <c r="PFS5" s="61"/>
      <c r="PFT5" s="61"/>
      <c r="PFU5" s="61"/>
      <c r="PFV5" s="61"/>
      <c r="PFW5" s="61"/>
      <c r="PFX5" s="61"/>
      <c r="PFY5" s="61"/>
      <c r="PFZ5" s="61"/>
      <c r="PGA5" s="61"/>
      <c r="PGB5" s="61"/>
      <c r="PGC5" s="61"/>
      <c r="PGD5" s="61"/>
      <c r="PGE5" s="61"/>
      <c r="PGF5" s="61"/>
      <c r="PGG5" s="61"/>
      <c r="PGH5" s="61"/>
      <c r="PGI5" s="61"/>
      <c r="PGJ5" s="61"/>
      <c r="PGK5" s="61"/>
      <c r="PGL5" s="61"/>
      <c r="PGM5" s="61"/>
      <c r="PGN5" s="61"/>
      <c r="PGO5" s="61"/>
      <c r="PGP5" s="61"/>
      <c r="PGQ5" s="61"/>
      <c r="PGR5" s="61"/>
      <c r="PGS5" s="61"/>
      <c r="PGT5" s="61"/>
      <c r="PGU5" s="61"/>
      <c r="PGV5" s="61"/>
      <c r="PGW5" s="61"/>
      <c r="PGX5" s="61"/>
      <c r="PGY5" s="61"/>
      <c r="PGZ5" s="61"/>
      <c r="PHA5" s="61"/>
      <c r="PHB5" s="61"/>
      <c r="PHC5" s="61"/>
      <c r="PHD5" s="61"/>
      <c r="PHE5" s="61"/>
      <c r="PHF5" s="61"/>
      <c r="PHG5" s="61"/>
      <c r="PHH5" s="61"/>
      <c r="PHI5" s="61"/>
      <c r="PHJ5" s="61"/>
      <c r="PHK5" s="61"/>
      <c r="PHL5" s="61"/>
      <c r="PHM5" s="61"/>
      <c r="PHN5" s="61"/>
      <c r="PHO5" s="61"/>
      <c r="PHP5" s="61"/>
      <c r="PHQ5" s="61"/>
      <c r="PHR5" s="61"/>
      <c r="PHS5" s="61"/>
      <c r="PHT5" s="61"/>
      <c r="PHU5" s="61"/>
      <c r="PHV5" s="61"/>
      <c r="PHW5" s="61"/>
      <c r="PHX5" s="61"/>
      <c r="PHY5" s="61"/>
      <c r="PHZ5" s="61"/>
      <c r="PIA5" s="61"/>
      <c r="PIB5" s="61"/>
      <c r="PIC5" s="61"/>
      <c r="PID5" s="61"/>
      <c r="PIE5" s="61"/>
      <c r="PIF5" s="61"/>
      <c r="PIG5" s="61"/>
      <c r="PIH5" s="61"/>
      <c r="PII5" s="61"/>
      <c r="PIJ5" s="61"/>
      <c r="PIK5" s="61"/>
      <c r="PIL5" s="61"/>
      <c r="PIM5" s="61"/>
      <c r="PIN5" s="61"/>
      <c r="PIO5" s="61"/>
      <c r="PIP5" s="61"/>
      <c r="PIQ5" s="61"/>
      <c r="PIR5" s="61"/>
      <c r="PIS5" s="61"/>
      <c r="PIT5" s="61"/>
      <c r="PIU5" s="61"/>
      <c r="PIV5" s="61"/>
      <c r="PIW5" s="61"/>
      <c r="PIX5" s="61"/>
      <c r="PIY5" s="61"/>
      <c r="PIZ5" s="61"/>
      <c r="PJA5" s="61"/>
      <c r="PJB5" s="61"/>
      <c r="PJC5" s="61"/>
      <c r="PJD5" s="61"/>
      <c r="PJE5" s="61"/>
      <c r="PJF5" s="61"/>
      <c r="PJG5" s="61"/>
      <c r="PJH5" s="61"/>
      <c r="PJI5" s="61"/>
      <c r="PJJ5" s="61"/>
      <c r="PJK5" s="61"/>
      <c r="PJL5" s="61"/>
      <c r="PJM5" s="61"/>
      <c r="PJN5" s="61"/>
      <c r="PJO5" s="61"/>
      <c r="PJP5" s="61"/>
      <c r="PJQ5" s="61"/>
      <c r="PJR5" s="61"/>
      <c r="PJS5" s="61"/>
      <c r="PJT5" s="61"/>
      <c r="PJU5" s="61"/>
      <c r="PJV5" s="61"/>
      <c r="PJW5" s="61"/>
      <c r="PJX5" s="61"/>
      <c r="PJY5" s="61"/>
      <c r="PJZ5" s="61"/>
      <c r="PKA5" s="61"/>
      <c r="PKB5" s="61"/>
      <c r="PKC5" s="61"/>
      <c r="PKD5" s="61"/>
      <c r="PKE5" s="61"/>
      <c r="PKF5" s="61"/>
      <c r="PKG5" s="61"/>
      <c r="PKH5" s="61"/>
      <c r="PKI5" s="61"/>
      <c r="PKJ5" s="61"/>
      <c r="PKK5" s="61"/>
      <c r="PKL5" s="61"/>
      <c r="PKM5" s="61"/>
      <c r="PKN5" s="61"/>
      <c r="PKO5" s="61"/>
      <c r="PKP5" s="61"/>
      <c r="PKQ5" s="61"/>
      <c r="PKR5" s="61"/>
      <c r="PKS5" s="61"/>
      <c r="PKT5" s="61"/>
      <c r="PKU5" s="61"/>
      <c r="PKV5" s="61"/>
      <c r="PKW5" s="61"/>
      <c r="PKX5" s="61"/>
      <c r="PKY5" s="61"/>
      <c r="PKZ5" s="61"/>
      <c r="PLA5" s="61"/>
      <c r="PLB5" s="61"/>
      <c r="PLC5" s="61"/>
      <c r="PLD5" s="61"/>
      <c r="PLE5" s="61"/>
      <c r="PLF5" s="61"/>
      <c r="PLG5" s="61"/>
      <c r="PLH5" s="61"/>
      <c r="PLI5" s="61"/>
      <c r="PLJ5" s="61"/>
      <c r="PLK5" s="61"/>
      <c r="PLL5" s="61"/>
      <c r="PLM5" s="61"/>
      <c r="PLN5" s="61"/>
      <c r="PLO5" s="61"/>
      <c r="PLP5" s="61"/>
      <c r="PLQ5" s="61"/>
      <c r="PLR5" s="61"/>
      <c r="PLS5" s="61"/>
      <c r="PLT5" s="61"/>
      <c r="PLU5" s="61"/>
      <c r="PLV5" s="61"/>
      <c r="PLW5" s="61"/>
      <c r="PLX5" s="61"/>
      <c r="PLY5" s="61"/>
      <c r="PLZ5" s="61"/>
      <c r="PMA5" s="61"/>
      <c r="PMB5" s="61"/>
      <c r="PMC5" s="61"/>
      <c r="PMD5" s="61"/>
      <c r="PME5" s="61"/>
      <c r="PMF5" s="61"/>
      <c r="PMG5" s="61"/>
      <c r="PMH5" s="61"/>
      <c r="PMI5" s="61"/>
      <c r="PMJ5" s="61"/>
      <c r="PMK5" s="61"/>
      <c r="PML5" s="61"/>
      <c r="PMM5" s="61"/>
      <c r="PMN5" s="61"/>
      <c r="PMO5" s="61"/>
      <c r="PMP5" s="61"/>
      <c r="PMQ5" s="61"/>
      <c r="PMR5" s="61"/>
      <c r="PMS5" s="61"/>
      <c r="PMT5" s="61"/>
      <c r="PMU5" s="61"/>
      <c r="PMV5" s="61"/>
      <c r="PMW5" s="61"/>
      <c r="PMX5" s="61"/>
      <c r="PMY5" s="61"/>
      <c r="PMZ5" s="61"/>
      <c r="PNA5" s="61"/>
      <c r="PNB5" s="61"/>
      <c r="PNC5" s="61"/>
      <c r="PND5" s="61"/>
      <c r="PNE5" s="61"/>
      <c r="PNF5" s="61"/>
      <c r="PNG5" s="61"/>
      <c r="PNH5" s="61"/>
      <c r="PNI5" s="61"/>
      <c r="PNJ5" s="61"/>
      <c r="PNK5" s="61"/>
      <c r="PNL5" s="61"/>
      <c r="PNM5" s="61"/>
      <c r="PNN5" s="61"/>
      <c r="PNO5" s="61"/>
      <c r="PNP5" s="61"/>
      <c r="PNQ5" s="61"/>
      <c r="PNR5" s="61"/>
      <c r="PNS5" s="61"/>
      <c r="PNT5" s="61"/>
      <c r="PNU5" s="61"/>
      <c r="PNV5" s="61"/>
      <c r="PNW5" s="61"/>
      <c r="PNX5" s="61"/>
      <c r="PNY5" s="61"/>
      <c r="PNZ5" s="61"/>
      <c r="POA5" s="61"/>
      <c r="POB5" s="61"/>
      <c r="POC5" s="61"/>
      <c r="POD5" s="61"/>
      <c r="POE5" s="61"/>
      <c r="POF5" s="61"/>
      <c r="POG5" s="61"/>
      <c r="POH5" s="61"/>
      <c r="POI5" s="61"/>
      <c r="POJ5" s="61"/>
      <c r="POK5" s="61"/>
      <c r="POL5" s="61"/>
      <c r="POM5" s="61"/>
      <c r="PON5" s="61"/>
      <c r="POO5" s="61"/>
      <c r="POP5" s="61"/>
      <c r="POQ5" s="61"/>
      <c r="POR5" s="61"/>
      <c r="POS5" s="61"/>
      <c r="POT5" s="61"/>
      <c r="POU5" s="61"/>
      <c r="POV5" s="61"/>
      <c r="POW5" s="61"/>
      <c r="POX5" s="61"/>
      <c r="POY5" s="61"/>
      <c r="POZ5" s="61"/>
      <c r="PPA5" s="61"/>
      <c r="PPB5" s="61"/>
      <c r="PPC5" s="61"/>
      <c r="PPD5" s="61"/>
      <c r="PPE5" s="61"/>
      <c r="PPF5" s="61"/>
      <c r="PPG5" s="61"/>
      <c r="PPH5" s="61"/>
      <c r="PPI5" s="61"/>
      <c r="PPJ5" s="61"/>
      <c r="PPK5" s="61"/>
      <c r="PPL5" s="61"/>
      <c r="PPM5" s="61"/>
      <c r="PPN5" s="61"/>
      <c r="PPO5" s="61"/>
      <c r="PPP5" s="61"/>
      <c r="PPQ5" s="61"/>
      <c r="PPR5" s="61"/>
      <c r="PPS5" s="61"/>
      <c r="PPT5" s="61"/>
      <c r="PPU5" s="61"/>
      <c r="PPV5" s="61"/>
      <c r="PPW5" s="61"/>
      <c r="PPX5" s="61"/>
      <c r="PPY5" s="61"/>
      <c r="PPZ5" s="61"/>
      <c r="PQA5" s="61"/>
      <c r="PQB5" s="61"/>
      <c r="PQC5" s="61"/>
      <c r="PQD5" s="61"/>
      <c r="PQE5" s="61"/>
      <c r="PQF5" s="61"/>
      <c r="PQG5" s="61"/>
      <c r="PQH5" s="61"/>
      <c r="PQI5" s="61"/>
      <c r="PQJ5" s="61"/>
      <c r="PQK5" s="61"/>
      <c r="PQL5" s="61"/>
      <c r="PQM5" s="61"/>
      <c r="PQN5" s="61"/>
      <c r="PQO5" s="61"/>
      <c r="PQP5" s="61"/>
      <c r="PQQ5" s="61"/>
      <c r="PQR5" s="61"/>
      <c r="PQS5" s="61"/>
      <c r="PQT5" s="61"/>
      <c r="PQU5" s="61"/>
      <c r="PQV5" s="61"/>
      <c r="PQW5" s="61"/>
      <c r="PQX5" s="61"/>
      <c r="PQY5" s="61"/>
      <c r="PQZ5" s="61"/>
      <c r="PRA5" s="61"/>
      <c r="PRB5" s="61"/>
      <c r="PRC5" s="61"/>
      <c r="PRD5" s="61"/>
      <c r="PRE5" s="61"/>
      <c r="PRF5" s="61"/>
      <c r="PRG5" s="61"/>
      <c r="PRH5" s="61"/>
      <c r="PRI5" s="61"/>
      <c r="PRJ5" s="61"/>
      <c r="PRK5" s="61"/>
      <c r="PRL5" s="61"/>
      <c r="PRM5" s="61"/>
      <c r="PRN5" s="61"/>
      <c r="PRO5" s="61"/>
      <c r="PRP5" s="61"/>
      <c r="PRQ5" s="61"/>
      <c r="PRR5" s="61"/>
      <c r="PRS5" s="61"/>
      <c r="PRT5" s="61"/>
      <c r="PRU5" s="61"/>
      <c r="PRV5" s="61"/>
      <c r="PRW5" s="61"/>
      <c r="PRX5" s="61"/>
      <c r="PRY5" s="61"/>
      <c r="PRZ5" s="61"/>
      <c r="PSA5" s="61"/>
      <c r="PSB5" s="61"/>
      <c r="PSC5" s="61"/>
      <c r="PSD5" s="61"/>
      <c r="PSE5" s="61"/>
      <c r="PSF5" s="61"/>
      <c r="PSG5" s="61"/>
      <c r="PSH5" s="61"/>
      <c r="PSI5" s="61"/>
      <c r="PSJ5" s="61"/>
      <c r="PSK5" s="61"/>
      <c r="PSL5" s="61"/>
      <c r="PSM5" s="61"/>
      <c r="PSN5" s="61"/>
      <c r="PSO5" s="61"/>
      <c r="PSP5" s="61"/>
      <c r="PSQ5" s="61"/>
      <c r="PSR5" s="61"/>
      <c r="PSS5" s="61"/>
      <c r="PST5" s="61"/>
      <c r="PSU5" s="61"/>
      <c r="PSV5" s="61"/>
      <c r="PSW5" s="61"/>
      <c r="PSX5" s="61"/>
      <c r="PSY5" s="61"/>
      <c r="PSZ5" s="61"/>
      <c r="PTA5" s="61"/>
      <c r="PTB5" s="61"/>
      <c r="PTC5" s="61"/>
      <c r="PTD5" s="61"/>
      <c r="PTE5" s="61"/>
      <c r="PTF5" s="61"/>
      <c r="PTG5" s="61"/>
      <c r="PTH5" s="61"/>
      <c r="PTI5" s="61"/>
      <c r="PTJ5" s="61"/>
      <c r="PTK5" s="61"/>
      <c r="PTL5" s="61"/>
      <c r="PTM5" s="61"/>
      <c r="PTN5" s="61"/>
      <c r="PTO5" s="61"/>
      <c r="PTP5" s="61"/>
      <c r="PTQ5" s="61"/>
      <c r="PTR5" s="61"/>
      <c r="PTS5" s="61"/>
      <c r="PTT5" s="61"/>
      <c r="PTU5" s="61"/>
      <c r="PTV5" s="61"/>
      <c r="PTW5" s="61"/>
      <c r="PTX5" s="61"/>
      <c r="PTY5" s="61"/>
      <c r="PTZ5" s="61"/>
      <c r="PUA5" s="61"/>
      <c r="PUB5" s="61"/>
      <c r="PUC5" s="61"/>
      <c r="PUD5" s="61"/>
      <c r="PUE5" s="61"/>
      <c r="PUF5" s="61"/>
      <c r="PUG5" s="61"/>
      <c r="PUH5" s="61"/>
      <c r="PUI5" s="61"/>
      <c r="PUJ5" s="61"/>
      <c r="PUK5" s="61"/>
      <c r="PUL5" s="61"/>
      <c r="PUM5" s="61"/>
      <c r="PUN5" s="61"/>
      <c r="PUO5" s="61"/>
      <c r="PUP5" s="61"/>
      <c r="PUQ5" s="61"/>
      <c r="PUR5" s="61"/>
      <c r="PUS5" s="61"/>
      <c r="PUT5" s="61"/>
      <c r="PUU5" s="61"/>
      <c r="PUV5" s="61"/>
      <c r="PUW5" s="61"/>
      <c r="PUX5" s="61"/>
      <c r="PUY5" s="61"/>
      <c r="PUZ5" s="61"/>
      <c r="PVA5" s="61"/>
      <c r="PVB5" s="61"/>
      <c r="PVC5" s="61"/>
      <c r="PVD5" s="61"/>
      <c r="PVE5" s="61"/>
      <c r="PVF5" s="61"/>
      <c r="PVG5" s="61"/>
      <c r="PVH5" s="61"/>
      <c r="PVI5" s="61"/>
      <c r="PVJ5" s="61"/>
      <c r="PVK5" s="61"/>
      <c r="PVL5" s="61"/>
      <c r="PVM5" s="61"/>
      <c r="PVN5" s="61"/>
      <c r="PVO5" s="61"/>
      <c r="PVP5" s="61"/>
      <c r="PVQ5" s="61"/>
      <c r="PVR5" s="61"/>
      <c r="PVS5" s="61"/>
      <c r="PVT5" s="61"/>
      <c r="PVU5" s="61"/>
      <c r="PVV5" s="61"/>
      <c r="PVW5" s="61"/>
      <c r="PVX5" s="61"/>
      <c r="PVY5" s="61"/>
      <c r="PVZ5" s="61"/>
      <c r="PWA5" s="61"/>
      <c r="PWB5" s="61"/>
      <c r="PWC5" s="61"/>
      <c r="PWD5" s="61"/>
      <c r="PWE5" s="61"/>
      <c r="PWF5" s="61"/>
      <c r="PWG5" s="61"/>
      <c r="PWH5" s="61"/>
      <c r="PWI5" s="61"/>
      <c r="PWJ5" s="61"/>
      <c r="PWK5" s="61"/>
      <c r="PWL5" s="61"/>
      <c r="PWM5" s="61"/>
      <c r="PWN5" s="61"/>
      <c r="PWO5" s="61"/>
      <c r="PWP5" s="61"/>
      <c r="PWQ5" s="61"/>
      <c r="PWR5" s="61"/>
      <c r="PWS5" s="61"/>
      <c r="PWT5" s="61"/>
      <c r="PWU5" s="61"/>
      <c r="PWV5" s="61"/>
      <c r="PWW5" s="61"/>
      <c r="PWX5" s="61"/>
      <c r="PWY5" s="61"/>
      <c r="PWZ5" s="61"/>
      <c r="PXA5" s="61"/>
      <c r="PXB5" s="61"/>
      <c r="PXC5" s="61"/>
      <c r="PXD5" s="61"/>
      <c r="PXE5" s="61"/>
      <c r="PXF5" s="61"/>
      <c r="PXG5" s="61"/>
      <c r="PXH5" s="61"/>
      <c r="PXI5" s="61"/>
      <c r="PXJ5" s="61"/>
      <c r="PXK5" s="61"/>
      <c r="PXL5" s="61"/>
      <c r="PXM5" s="61"/>
      <c r="PXN5" s="61"/>
      <c r="PXO5" s="61"/>
      <c r="PXP5" s="61"/>
      <c r="PXQ5" s="61"/>
      <c r="PXR5" s="61"/>
      <c r="PXS5" s="61"/>
      <c r="PXT5" s="61"/>
      <c r="PXU5" s="61"/>
      <c r="PXV5" s="61"/>
      <c r="PXW5" s="61"/>
      <c r="PXX5" s="61"/>
      <c r="PXY5" s="61"/>
      <c r="PXZ5" s="61"/>
      <c r="PYA5" s="61"/>
      <c r="PYB5" s="61"/>
      <c r="PYC5" s="61"/>
      <c r="PYD5" s="61"/>
      <c r="PYE5" s="61"/>
      <c r="PYF5" s="61"/>
      <c r="PYG5" s="61"/>
      <c r="PYH5" s="61"/>
      <c r="PYI5" s="61"/>
      <c r="PYJ5" s="61"/>
      <c r="PYK5" s="61"/>
      <c r="PYL5" s="61"/>
      <c r="PYM5" s="61"/>
      <c r="PYN5" s="61"/>
      <c r="PYO5" s="61"/>
      <c r="PYP5" s="61"/>
      <c r="PYQ5" s="61"/>
      <c r="PYR5" s="61"/>
      <c r="PYS5" s="61"/>
      <c r="PYT5" s="61"/>
      <c r="PYU5" s="61"/>
      <c r="PYV5" s="61"/>
      <c r="PYW5" s="61"/>
      <c r="PYX5" s="61"/>
      <c r="PYY5" s="61"/>
      <c r="PYZ5" s="61"/>
      <c r="PZA5" s="61"/>
      <c r="PZB5" s="61"/>
      <c r="PZC5" s="61"/>
      <c r="PZD5" s="61"/>
      <c r="PZE5" s="61"/>
      <c r="PZF5" s="61"/>
      <c r="PZG5" s="61"/>
      <c r="PZH5" s="61"/>
      <c r="PZI5" s="61"/>
      <c r="PZJ5" s="61"/>
      <c r="PZK5" s="61"/>
      <c r="PZL5" s="61"/>
      <c r="PZM5" s="61"/>
      <c r="PZN5" s="61"/>
      <c r="PZO5" s="61"/>
      <c r="PZP5" s="61"/>
      <c r="PZQ5" s="61"/>
      <c r="PZR5" s="61"/>
      <c r="PZS5" s="61"/>
      <c r="PZT5" s="61"/>
      <c r="PZU5" s="61"/>
      <c r="PZV5" s="61"/>
      <c r="PZW5" s="61"/>
      <c r="PZX5" s="61"/>
      <c r="PZY5" s="61"/>
      <c r="PZZ5" s="61"/>
      <c r="QAA5" s="61"/>
      <c r="QAB5" s="61"/>
      <c r="QAC5" s="61"/>
      <c r="QAD5" s="61"/>
      <c r="QAE5" s="61"/>
      <c r="QAF5" s="61"/>
      <c r="QAG5" s="61"/>
      <c r="QAH5" s="61"/>
      <c r="QAI5" s="61"/>
      <c r="QAJ5" s="61"/>
      <c r="QAK5" s="61"/>
      <c r="QAL5" s="61"/>
      <c r="QAM5" s="61"/>
      <c r="QAN5" s="61"/>
      <c r="QAO5" s="61"/>
      <c r="QAP5" s="61"/>
      <c r="QAQ5" s="61"/>
      <c r="QAR5" s="61"/>
      <c r="QAS5" s="61"/>
      <c r="QAT5" s="61"/>
      <c r="QAU5" s="61"/>
      <c r="QAV5" s="61"/>
      <c r="QAW5" s="61"/>
      <c r="QAX5" s="61"/>
      <c r="QAY5" s="61"/>
      <c r="QAZ5" s="61"/>
      <c r="QBA5" s="61"/>
      <c r="QBB5" s="61"/>
      <c r="QBC5" s="61"/>
      <c r="QBD5" s="61"/>
      <c r="QBE5" s="61"/>
      <c r="QBF5" s="61"/>
      <c r="QBG5" s="61"/>
      <c r="QBH5" s="61"/>
      <c r="QBI5" s="61"/>
      <c r="QBJ5" s="61"/>
      <c r="QBK5" s="61"/>
      <c r="QBL5" s="61"/>
      <c r="QBM5" s="61"/>
      <c r="QBN5" s="61"/>
      <c r="QBO5" s="61"/>
      <c r="QBP5" s="61"/>
      <c r="QBQ5" s="61"/>
      <c r="QBR5" s="61"/>
      <c r="QBS5" s="61"/>
      <c r="QBT5" s="61"/>
      <c r="QBU5" s="61"/>
      <c r="QBV5" s="61"/>
      <c r="QBW5" s="61"/>
      <c r="QBX5" s="61"/>
      <c r="QBY5" s="61"/>
      <c r="QBZ5" s="61"/>
      <c r="QCA5" s="61"/>
      <c r="QCB5" s="61"/>
      <c r="QCC5" s="61"/>
      <c r="QCD5" s="61"/>
      <c r="QCE5" s="61"/>
      <c r="QCF5" s="61"/>
      <c r="QCG5" s="61"/>
      <c r="QCH5" s="61"/>
      <c r="QCI5" s="61"/>
      <c r="QCJ5" s="61"/>
      <c r="QCK5" s="61"/>
      <c r="QCL5" s="61"/>
      <c r="QCM5" s="61"/>
      <c r="QCN5" s="61"/>
      <c r="QCO5" s="61"/>
      <c r="QCP5" s="61"/>
      <c r="QCQ5" s="61"/>
      <c r="QCR5" s="61"/>
      <c r="QCS5" s="61"/>
      <c r="QCT5" s="61"/>
      <c r="QCU5" s="61"/>
      <c r="QCV5" s="61"/>
      <c r="QCW5" s="61"/>
      <c r="QCX5" s="61"/>
      <c r="QCY5" s="61"/>
      <c r="QCZ5" s="61"/>
      <c r="QDA5" s="61"/>
      <c r="QDB5" s="61"/>
      <c r="QDC5" s="61"/>
      <c r="QDD5" s="61"/>
      <c r="QDE5" s="61"/>
      <c r="QDF5" s="61"/>
      <c r="QDG5" s="61"/>
      <c r="QDH5" s="61"/>
      <c r="QDI5" s="61"/>
      <c r="QDJ5" s="61"/>
      <c r="QDK5" s="61"/>
      <c r="QDL5" s="61"/>
      <c r="QDM5" s="61"/>
      <c r="QDN5" s="61"/>
      <c r="QDO5" s="61"/>
      <c r="QDP5" s="61"/>
      <c r="QDQ5" s="61"/>
      <c r="QDR5" s="61"/>
      <c r="QDS5" s="61"/>
      <c r="QDT5" s="61"/>
      <c r="QDU5" s="61"/>
      <c r="QDV5" s="61"/>
      <c r="QDW5" s="61"/>
      <c r="QDX5" s="61"/>
      <c r="QDY5" s="61"/>
      <c r="QDZ5" s="61"/>
      <c r="QEA5" s="61"/>
      <c r="QEB5" s="61"/>
      <c r="QEC5" s="61"/>
      <c r="QED5" s="61"/>
      <c r="QEE5" s="61"/>
      <c r="QEF5" s="61"/>
      <c r="QEG5" s="61"/>
      <c r="QEH5" s="61"/>
      <c r="QEI5" s="61"/>
      <c r="QEJ5" s="61"/>
      <c r="QEK5" s="61"/>
      <c r="QEL5" s="61"/>
      <c r="QEM5" s="61"/>
      <c r="QEN5" s="61"/>
      <c r="QEO5" s="61"/>
      <c r="QEP5" s="61"/>
      <c r="QEQ5" s="61"/>
      <c r="QER5" s="61"/>
      <c r="QES5" s="61"/>
      <c r="QET5" s="61"/>
      <c r="QEU5" s="61"/>
      <c r="QEV5" s="61"/>
      <c r="QEW5" s="61"/>
      <c r="QEX5" s="61"/>
      <c r="QEY5" s="61"/>
      <c r="QEZ5" s="61"/>
      <c r="QFA5" s="61"/>
      <c r="QFB5" s="61"/>
      <c r="QFC5" s="61"/>
      <c r="QFD5" s="61"/>
      <c r="QFE5" s="61"/>
      <c r="QFF5" s="61"/>
      <c r="QFG5" s="61"/>
      <c r="QFH5" s="61"/>
      <c r="QFI5" s="61"/>
      <c r="QFJ5" s="61"/>
      <c r="QFK5" s="61"/>
      <c r="QFL5" s="61"/>
      <c r="QFM5" s="61"/>
      <c r="QFN5" s="61"/>
      <c r="QFO5" s="61"/>
      <c r="QFP5" s="61"/>
      <c r="QFQ5" s="61"/>
      <c r="QFR5" s="61"/>
      <c r="QFS5" s="61"/>
      <c r="QFT5" s="61"/>
      <c r="QFU5" s="61"/>
      <c r="QFV5" s="61"/>
      <c r="QFW5" s="61"/>
      <c r="QFX5" s="61"/>
      <c r="QFY5" s="61"/>
      <c r="QFZ5" s="61"/>
      <c r="QGA5" s="61"/>
      <c r="QGB5" s="61"/>
      <c r="QGC5" s="61"/>
      <c r="QGD5" s="61"/>
      <c r="QGE5" s="61"/>
      <c r="QGF5" s="61"/>
      <c r="QGG5" s="61"/>
      <c r="QGH5" s="61"/>
      <c r="QGI5" s="61"/>
      <c r="QGJ5" s="61"/>
      <c r="QGK5" s="61"/>
      <c r="QGL5" s="61"/>
      <c r="QGM5" s="61"/>
      <c r="QGN5" s="61"/>
      <c r="QGO5" s="61"/>
      <c r="QGP5" s="61"/>
      <c r="QGQ5" s="61"/>
      <c r="QGR5" s="61"/>
      <c r="QGS5" s="61"/>
      <c r="QGT5" s="61"/>
      <c r="QGU5" s="61"/>
      <c r="QGV5" s="61"/>
      <c r="QGW5" s="61"/>
      <c r="QGX5" s="61"/>
      <c r="QGY5" s="61"/>
      <c r="QGZ5" s="61"/>
      <c r="QHA5" s="61"/>
      <c r="QHB5" s="61"/>
      <c r="QHC5" s="61"/>
      <c r="QHD5" s="61"/>
      <c r="QHE5" s="61"/>
      <c r="QHF5" s="61"/>
      <c r="QHG5" s="61"/>
      <c r="QHH5" s="61"/>
      <c r="QHI5" s="61"/>
      <c r="QHJ5" s="61"/>
      <c r="QHK5" s="61"/>
      <c r="QHL5" s="61"/>
      <c r="QHM5" s="61"/>
      <c r="QHN5" s="61"/>
      <c r="QHO5" s="61"/>
      <c r="QHP5" s="61"/>
      <c r="QHQ5" s="61"/>
      <c r="QHR5" s="61"/>
      <c r="QHS5" s="61"/>
      <c r="QHT5" s="61"/>
      <c r="QHU5" s="61"/>
      <c r="QHV5" s="61"/>
      <c r="QHW5" s="61"/>
      <c r="QHX5" s="61"/>
      <c r="QHY5" s="61"/>
      <c r="QHZ5" s="61"/>
      <c r="QIA5" s="61"/>
      <c r="QIB5" s="61"/>
      <c r="QIC5" s="61"/>
      <c r="QID5" s="61"/>
      <c r="QIE5" s="61"/>
      <c r="QIF5" s="61"/>
      <c r="QIG5" s="61"/>
      <c r="QIH5" s="61"/>
      <c r="QII5" s="61"/>
      <c r="QIJ5" s="61"/>
      <c r="QIK5" s="61"/>
      <c r="QIL5" s="61"/>
      <c r="QIM5" s="61"/>
      <c r="QIN5" s="61"/>
      <c r="QIO5" s="61"/>
      <c r="QIP5" s="61"/>
      <c r="QIQ5" s="61"/>
      <c r="QIR5" s="61"/>
      <c r="QIS5" s="61"/>
      <c r="QIT5" s="61"/>
      <c r="QIU5" s="61"/>
      <c r="QIV5" s="61"/>
      <c r="QIW5" s="61"/>
      <c r="QIX5" s="61"/>
      <c r="QIY5" s="61"/>
      <c r="QIZ5" s="61"/>
      <c r="QJA5" s="61"/>
      <c r="QJB5" s="61"/>
      <c r="QJC5" s="61"/>
      <c r="QJD5" s="61"/>
      <c r="QJE5" s="61"/>
      <c r="QJF5" s="61"/>
      <c r="QJG5" s="61"/>
      <c r="QJH5" s="61"/>
      <c r="QJI5" s="61"/>
      <c r="QJJ5" s="61"/>
      <c r="QJK5" s="61"/>
      <c r="QJL5" s="61"/>
      <c r="QJM5" s="61"/>
      <c r="QJN5" s="61"/>
      <c r="QJO5" s="61"/>
      <c r="QJP5" s="61"/>
      <c r="QJQ5" s="61"/>
      <c r="QJR5" s="61"/>
      <c r="QJS5" s="61"/>
      <c r="QJT5" s="61"/>
      <c r="QJU5" s="61"/>
      <c r="QJV5" s="61"/>
      <c r="QJW5" s="61"/>
      <c r="QJX5" s="61"/>
      <c r="QJY5" s="61"/>
      <c r="QJZ5" s="61"/>
      <c r="QKA5" s="61"/>
      <c r="QKB5" s="61"/>
      <c r="QKC5" s="61"/>
      <c r="QKD5" s="61"/>
      <c r="QKE5" s="61"/>
      <c r="QKF5" s="61"/>
      <c r="QKG5" s="61"/>
      <c r="QKH5" s="61"/>
      <c r="QKI5" s="61"/>
      <c r="QKJ5" s="61"/>
      <c r="QKK5" s="61"/>
      <c r="QKL5" s="61"/>
      <c r="QKM5" s="61"/>
      <c r="QKN5" s="61"/>
      <c r="QKO5" s="61"/>
      <c r="QKP5" s="61"/>
      <c r="QKQ5" s="61"/>
      <c r="QKR5" s="61"/>
      <c r="QKS5" s="61"/>
      <c r="QKT5" s="61"/>
      <c r="QKU5" s="61"/>
      <c r="QKV5" s="61"/>
      <c r="QKW5" s="61"/>
      <c r="QKX5" s="61"/>
      <c r="QKY5" s="61"/>
      <c r="QKZ5" s="61"/>
      <c r="QLA5" s="61"/>
      <c r="QLB5" s="61"/>
      <c r="QLC5" s="61"/>
      <c r="QLD5" s="61"/>
      <c r="QLE5" s="61"/>
      <c r="QLF5" s="61"/>
      <c r="QLG5" s="61"/>
      <c r="QLH5" s="61"/>
      <c r="QLI5" s="61"/>
      <c r="QLJ5" s="61"/>
      <c r="QLK5" s="61"/>
      <c r="QLL5" s="61"/>
      <c r="QLM5" s="61"/>
      <c r="QLN5" s="61"/>
      <c r="QLO5" s="61"/>
      <c r="QLP5" s="61"/>
      <c r="QLQ5" s="61"/>
      <c r="QLR5" s="61"/>
      <c r="QLS5" s="61"/>
      <c r="QLT5" s="61"/>
      <c r="QLU5" s="61"/>
      <c r="QLV5" s="61"/>
      <c r="QLW5" s="61"/>
      <c r="QLX5" s="61"/>
      <c r="QLY5" s="61"/>
      <c r="QLZ5" s="61"/>
      <c r="QMA5" s="61"/>
      <c r="QMB5" s="61"/>
      <c r="QMC5" s="61"/>
      <c r="QMD5" s="61"/>
      <c r="QME5" s="61"/>
      <c r="QMF5" s="61"/>
      <c r="QMG5" s="61"/>
      <c r="QMH5" s="61"/>
      <c r="QMI5" s="61"/>
      <c r="QMJ5" s="61"/>
      <c r="QMK5" s="61"/>
      <c r="QML5" s="61"/>
      <c r="QMM5" s="61"/>
      <c r="QMN5" s="61"/>
      <c r="QMO5" s="61"/>
      <c r="QMP5" s="61"/>
      <c r="QMQ5" s="61"/>
      <c r="QMR5" s="61"/>
      <c r="QMS5" s="61"/>
      <c r="QMT5" s="61"/>
      <c r="QMU5" s="61"/>
      <c r="QMV5" s="61"/>
      <c r="QMW5" s="61"/>
      <c r="QMX5" s="61"/>
      <c r="QMY5" s="61"/>
      <c r="QMZ5" s="61"/>
      <c r="QNA5" s="61"/>
      <c r="QNB5" s="61"/>
      <c r="QNC5" s="61"/>
      <c r="QND5" s="61"/>
      <c r="QNE5" s="61"/>
      <c r="QNF5" s="61"/>
      <c r="QNG5" s="61"/>
      <c r="QNH5" s="61"/>
      <c r="QNI5" s="61"/>
      <c r="QNJ5" s="61"/>
      <c r="QNK5" s="61"/>
      <c r="QNL5" s="61"/>
      <c r="QNM5" s="61"/>
      <c r="QNN5" s="61"/>
      <c r="QNO5" s="61"/>
      <c r="QNP5" s="61"/>
      <c r="QNQ5" s="61"/>
      <c r="QNR5" s="61"/>
      <c r="QNS5" s="61"/>
      <c r="QNT5" s="61"/>
      <c r="QNU5" s="61"/>
      <c r="QNV5" s="61"/>
      <c r="QNW5" s="61"/>
      <c r="QNX5" s="61"/>
      <c r="QNY5" s="61"/>
      <c r="QNZ5" s="61"/>
      <c r="QOA5" s="61"/>
      <c r="QOB5" s="61"/>
      <c r="QOC5" s="61"/>
      <c r="QOD5" s="61"/>
      <c r="QOE5" s="61"/>
      <c r="QOF5" s="61"/>
      <c r="QOG5" s="61"/>
      <c r="QOH5" s="61"/>
      <c r="QOI5" s="61"/>
      <c r="QOJ5" s="61"/>
      <c r="QOK5" s="61"/>
      <c r="QOL5" s="61"/>
      <c r="QOM5" s="61"/>
      <c r="QON5" s="61"/>
      <c r="QOO5" s="61"/>
      <c r="QOP5" s="61"/>
      <c r="QOQ5" s="61"/>
      <c r="QOR5" s="61"/>
      <c r="QOS5" s="61"/>
      <c r="QOT5" s="61"/>
      <c r="QOU5" s="61"/>
      <c r="QOV5" s="61"/>
      <c r="QOW5" s="61"/>
      <c r="QOX5" s="61"/>
      <c r="QOY5" s="61"/>
      <c r="QOZ5" s="61"/>
      <c r="QPA5" s="61"/>
      <c r="QPB5" s="61"/>
      <c r="QPC5" s="61"/>
      <c r="QPD5" s="61"/>
      <c r="QPE5" s="61"/>
      <c r="QPF5" s="61"/>
      <c r="QPG5" s="61"/>
      <c r="QPH5" s="61"/>
      <c r="QPI5" s="61"/>
      <c r="QPJ5" s="61"/>
      <c r="QPK5" s="61"/>
      <c r="QPL5" s="61"/>
      <c r="QPM5" s="61"/>
      <c r="QPN5" s="61"/>
      <c r="QPO5" s="61"/>
      <c r="QPP5" s="61"/>
      <c r="QPQ5" s="61"/>
      <c r="QPR5" s="61"/>
      <c r="QPS5" s="61"/>
      <c r="QPT5" s="61"/>
      <c r="QPU5" s="61"/>
      <c r="QPV5" s="61"/>
      <c r="QPW5" s="61"/>
      <c r="QPX5" s="61"/>
      <c r="QPY5" s="61"/>
      <c r="QPZ5" s="61"/>
      <c r="QQA5" s="61"/>
      <c r="QQB5" s="61"/>
      <c r="QQC5" s="61"/>
      <c r="QQD5" s="61"/>
      <c r="QQE5" s="61"/>
      <c r="QQF5" s="61"/>
      <c r="QQG5" s="61"/>
      <c r="QQH5" s="61"/>
      <c r="QQI5" s="61"/>
      <c r="QQJ5" s="61"/>
      <c r="QQK5" s="61"/>
      <c r="QQL5" s="61"/>
      <c r="QQM5" s="61"/>
      <c r="QQN5" s="61"/>
      <c r="QQO5" s="61"/>
      <c r="QQP5" s="61"/>
      <c r="QQQ5" s="61"/>
      <c r="QQR5" s="61"/>
      <c r="QQS5" s="61"/>
      <c r="QQT5" s="61"/>
      <c r="QQU5" s="61"/>
      <c r="QQV5" s="61"/>
      <c r="QQW5" s="61"/>
      <c r="QQX5" s="61"/>
      <c r="QQY5" s="61"/>
      <c r="QQZ5" s="61"/>
      <c r="QRA5" s="61"/>
      <c r="QRB5" s="61"/>
      <c r="QRC5" s="61"/>
      <c r="QRD5" s="61"/>
      <c r="QRE5" s="61"/>
      <c r="QRF5" s="61"/>
      <c r="QRG5" s="61"/>
      <c r="QRH5" s="61"/>
      <c r="QRI5" s="61"/>
      <c r="QRJ5" s="61"/>
      <c r="QRK5" s="61"/>
      <c r="QRL5" s="61"/>
      <c r="QRM5" s="61"/>
      <c r="QRN5" s="61"/>
      <c r="QRO5" s="61"/>
      <c r="QRP5" s="61"/>
      <c r="QRQ5" s="61"/>
      <c r="QRR5" s="61"/>
      <c r="QRS5" s="61"/>
      <c r="QRT5" s="61"/>
      <c r="QRU5" s="61"/>
      <c r="QRV5" s="61"/>
      <c r="QRW5" s="61"/>
      <c r="QRX5" s="61"/>
      <c r="QRY5" s="61"/>
      <c r="QRZ5" s="61"/>
      <c r="QSA5" s="61"/>
      <c r="QSB5" s="61"/>
      <c r="QSC5" s="61"/>
      <c r="QSD5" s="61"/>
      <c r="QSE5" s="61"/>
      <c r="QSF5" s="61"/>
      <c r="QSG5" s="61"/>
      <c r="QSH5" s="61"/>
      <c r="QSI5" s="61"/>
      <c r="QSJ5" s="61"/>
      <c r="QSK5" s="61"/>
      <c r="QSL5" s="61"/>
      <c r="QSM5" s="61"/>
      <c r="QSN5" s="61"/>
      <c r="QSO5" s="61"/>
      <c r="QSP5" s="61"/>
      <c r="QSQ5" s="61"/>
      <c r="QSR5" s="61"/>
      <c r="QSS5" s="61"/>
      <c r="QST5" s="61"/>
      <c r="QSU5" s="61"/>
      <c r="QSV5" s="61"/>
      <c r="QSW5" s="61"/>
      <c r="QSX5" s="61"/>
      <c r="QSY5" s="61"/>
      <c r="QSZ5" s="61"/>
      <c r="QTA5" s="61"/>
      <c r="QTB5" s="61"/>
      <c r="QTC5" s="61"/>
      <c r="QTD5" s="61"/>
      <c r="QTE5" s="61"/>
      <c r="QTF5" s="61"/>
      <c r="QTG5" s="61"/>
      <c r="QTH5" s="61"/>
      <c r="QTI5" s="61"/>
      <c r="QTJ5" s="61"/>
      <c r="QTK5" s="61"/>
      <c r="QTL5" s="61"/>
      <c r="QTM5" s="61"/>
      <c r="QTN5" s="61"/>
      <c r="QTO5" s="61"/>
      <c r="QTP5" s="61"/>
      <c r="QTQ5" s="61"/>
      <c r="QTR5" s="61"/>
      <c r="QTS5" s="61"/>
      <c r="QTT5" s="61"/>
      <c r="QTU5" s="61"/>
      <c r="QTV5" s="61"/>
      <c r="QTW5" s="61"/>
      <c r="QTX5" s="61"/>
      <c r="QTY5" s="61"/>
      <c r="QTZ5" s="61"/>
      <c r="QUA5" s="61"/>
      <c r="QUB5" s="61"/>
      <c r="QUC5" s="61"/>
      <c r="QUD5" s="61"/>
      <c r="QUE5" s="61"/>
      <c r="QUF5" s="61"/>
      <c r="QUG5" s="61"/>
      <c r="QUH5" s="61"/>
      <c r="QUI5" s="61"/>
      <c r="QUJ5" s="61"/>
      <c r="QUK5" s="61"/>
      <c r="QUL5" s="61"/>
      <c r="QUM5" s="61"/>
      <c r="QUN5" s="61"/>
      <c r="QUO5" s="61"/>
      <c r="QUP5" s="61"/>
      <c r="QUQ5" s="61"/>
      <c r="QUR5" s="61"/>
      <c r="QUS5" s="61"/>
      <c r="QUT5" s="61"/>
      <c r="QUU5" s="61"/>
      <c r="QUV5" s="61"/>
      <c r="QUW5" s="61"/>
      <c r="QUX5" s="61"/>
      <c r="QUY5" s="61"/>
      <c r="QUZ5" s="61"/>
      <c r="QVA5" s="61"/>
      <c r="QVB5" s="61"/>
      <c r="QVC5" s="61"/>
      <c r="QVD5" s="61"/>
      <c r="QVE5" s="61"/>
      <c r="QVF5" s="61"/>
      <c r="QVG5" s="61"/>
      <c r="QVH5" s="61"/>
      <c r="QVI5" s="61"/>
      <c r="QVJ5" s="61"/>
      <c r="QVK5" s="61"/>
      <c r="QVL5" s="61"/>
      <c r="QVM5" s="61"/>
      <c r="QVN5" s="61"/>
      <c r="QVO5" s="61"/>
      <c r="QVP5" s="61"/>
      <c r="QVQ5" s="61"/>
      <c r="QVR5" s="61"/>
      <c r="QVS5" s="61"/>
      <c r="QVT5" s="61"/>
      <c r="QVU5" s="61"/>
      <c r="QVV5" s="61"/>
      <c r="QVW5" s="61"/>
      <c r="QVX5" s="61"/>
      <c r="QVY5" s="61"/>
      <c r="QVZ5" s="61"/>
      <c r="QWA5" s="61"/>
      <c r="QWB5" s="61"/>
      <c r="QWC5" s="61"/>
      <c r="QWD5" s="61"/>
      <c r="QWE5" s="61"/>
      <c r="QWF5" s="61"/>
      <c r="QWG5" s="61"/>
      <c r="QWH5" s="61"/>
      <c r="QWI5" s="61"/>
      <c r="QWJ5" s="61"/>
      <c r="QWK5" s="61"/>
      <c r="QWL5" s="61"/>
      <c r="QWM5" s="61"/>
      <c r="QWN5" s="61"/>
      <c r="QWO5" s="61"/>
      <c r="QWP5" s="61"/>
      <c r="QWQ5" s="61"/>
      <c r="QWR5" s="61"/>
      <c r="QWS5" s="61"/>
      <c r="QWT5" s="61"/>
      <c r="QWU5" s="61"/>
      <c r="QWV5" s="61"/>
      <c r="QWW5" s="61"/>
      <c r="QWX5" s="61"/>
      <c r="QWY5" s="61"/>
      <c r="QWZ5" s="61"/>
      <c r="QXA5" s="61"/>
      <c r="QXB5" s="61"/>
      <c r="QXC5" s="61"/>
      <c r="QXD5" s="61"/>
      <c r="QXE5" s="61"/>
      <c r="QXF5" s="61"/>
      <c r="QXG5" s="61"/>
      <c r="QXH5" s="61"/>
      <c r="QXI5" s="61"/>
      <c r="QXJ5" s="61"/>
      <c r="QXK5" s="61"/>
      <c r="QXL5" s="61"/>
      <c r="QXM5" s="61"/>
      <c r="QXN5" s="61"/>
      <c r="QXO5" s="61"/>
      <c r="QXP5" s="61"/>
      <c r="QXQ5" s="61"/>
      <c r="QXR5" s="61"/>
      <c r="QXS5" s="61"/>
      <c r="QXT5" s="61"/>
      <c r="QXU5" s="61"/>
      <c r="QXV5" s="61"/>
      <c r="QXW5" s="61"/>
      <c r="QXX5" s="61"/>
      <c r="QXY5" s="61"/>
      <c r="QXZ5" s="61"/>
      <c r="QYA5" s="61"/>
      <c r="QYB5" s="61"/>
      <c r="QYC5" s="61"/>
      <c r="QYD5" s="61"/>
      <c r="QYE5" s="61"/>
      <c r="QYF5" s="61"/>
      <c r="QYG5" s="61"/>
      <c r="QYH5" s="61"/>
      <c r="QYI5" s="61"/>
      <c r="QYJ5" s="61"/>
      <c r="QYK5" s="61"/>
      <c r="QYL5" s="61"/>
      <c r="QYM5" s="61"/>
      <c r="QYN5" s="61"/>
      <c r="QYO5" s="61"/>
      <c r="QYP5" s="61"/>
      <c r="QYQ5" s="61"/>
      <c r="QYR5" s="61"/>
      <c r="QYS5" s="61"/>
      <c r="QYT5" s="61"/>
      <c r="QYU5" s="61"/>
      <c r="QYV5" s="61"/>
      <c r="QYW5" s="61"/>
      <c r="QYX5" s="61"/>
      <c r="QYY5" s="61"/>
      <c r="QYZ5" s="61"/>
      <c r="QZA5" s="61"/>
      <c r="QZB5" s="61"/>
      <c r="QZC5" s="61"/>
      <c r="QZD5" s="61"/>
      <c r="QZE5" s="61"/>
      <c r="QZF5" s="61"/>
      <c r="QZG5" s="61"/>
      <c r="QZH5" s="61"/>
      <c r="QZI5" s="61"/>
      <c r="QZJ5" s="61"/>
      <c r="QZK5" s="61"/>
      <c r="QZL5" s="61"/>
      <c r="QZM5" s="61"/>
      <c r="QZN5" s="61"/>
      <c r="QZO5" s="61"/>
      <c r="QZP5" s="61"/>
      <c r="QZQ5" s="61"/>
      <c r="QZR5" s="61"/>
      <c r="QZS5" s="61"/>
      <c r="QZT5" s="61"/>
      <c r="QZU5" s="61"/>
      <c r="QZV5" s="61"/>
      <c r="QZW5" s="61"/>
      <c r="QZX5" s="61"/>
      <c r="QZY5" s="61"/>
      <c r="QZZ5" s="61"/>
      <c r="RAA5" s="61"/>
      <c r="RAB5" s="61"/>
      <c r="RAC5" s="61"/>
      <c r="RAD5" s="61"/>
      <c r="RAE5" s="61"/>
      <c r="RAF5" s="61"/>
      <c r="RAG5" s="61"/>
      <c r="RAH5" s="61"/>
      <c r="RAI5" s="61"/>
      <c r="RAJ5" s="61"/>
      <c r="RAK5" s="61"/>
      <c r="RAL5" s="61"/>
      <c r="RAM5" s="61"/>
      <c r="RAN5" s="61"/>
      <c r="RAO5" s="61"/>
      <c r="RAP5" s="61"/>
      <c r="RAQ5" s="61"/>
      <c r="RAR5" s="61"/>
      <c r="RAS5" s="61"/>
      <c r="RAT5" s="61"/>
      <c r="RAU5" s="61"/>
      <c r="RAV5" s="61"/>
      <c r="RAW5" s="61"/>
      <c r="RAX5" s="61"/>
      <c r="RAY5" s="61"/>
      <c r="RAZ5" s="61"/>
      <c r="RBA5" s="61"/>
      <c r="RBB5" s="61"/>
      <c r="RBC5" s="61"/>
      <c r="RBD5" s="61"/>
      <c r="RBE5" s="61"/>
      <c r="RBF5" s="61"/>
      <c r="RBG5" s="61"/>
      <c r="RBH5" s="61"/>
      <c r="RBI5" s="61"/>
      <c r="RBJ5" s="61"/>
      <c r="RBK5" s="61"/>
      <c r="RBL5" s="61"/>
      <c r="RBM5" s="61"/>
      <c r="RBN5" s="61"/>
      <c r="RBO5" s="61"/>
      <c r="RBP5" s="61"/>
      <c r="RBQ5" s="61"/>
      <c r="RBR5" s="61"/>
      <c r="RBS5" s="61"/>
      <c r="RBT5" s="61"/>
      <c r="RBU5" s="61"/>
      <c r="RBV5" s="61"/>
      <c r="RBW5" s="61"/>
      <c r="RBX5" s="61"/>
      <c r="RBY5" s="61"/>
      <c r="RBZ5" s="61"/>
      <c r="RCA5" s="61"/>
      <c r="RCB5" s="61"/>
      <c r="RCC5" s="61"/>
      <c r="RCD5" s="61"/>
      <c r="RCE5" s="61"/>
      <c r="RCF5" s="61"/>
      <c r="RCG5" s="61"/>
      <c r="RCH5" s="61"/>
      <c r="RCI5" s="61"/>
      <c r="RCJ5" s="61"/>
      <c r="RCK5" s="61"/>
      <c r="RCL5" s="61"/>
      <c r="RCM5" s="61"/>
      <c r="RCN5" s="61"/>
      <c r="RCO5" s="61"/>
      <c r="RCP5" s="61"/>
      <c r="RCQ5" s="61"/>
      <c r="RCR5" s="61"/>
      <c r="RCS5" s="61"/>
      <c r="RCT5" s="61"/>
      <c r="RCU5" s="61"/>
      <c r="RCV5" s="61"/>
      <c r="RCW5" s="61"/>
      <c r="RCX5" s="61"/>
      <c r="RCY5" s="61"/>
      <c r="RCZ5" s="61"/>
      <c r="RDA5" s="61"/>
      <c r="RDB5" s="61"/>
      <c r="RDC5" s="61"/>
      <c r="RDD5" s="61"/>
      <c r="RDE5" s="61"/>
      <c r="RDF5" s="61"/>
      <c r="RDG5" s="61"/>
      <c r="RDH5" s="61"/>
      <c r="RDI5" s="61"/>
      <c r="RDJ5" s="61"/>
      <c r="RDK5" s="61"/>
      <c r="RDL5" s="61"/>
      <c r="RDM5" s="61"/>
      <c r="RDN5" s="61"/>
      <c r="RDO5" s="61"/>
      <c r="RDP5" s="61"/>
      <c r="RDQ5" s="61"/>
      <c r="RDR5" s="61"/>
      <c r="RDS5" s="61"/>
      <c r="RDT5" s="61"/>
      <c r="RDU5" s="61"/>
      <c r="RDV5" s="61"/>
      <c r="RDW5" s="61"/>
      <c r="RDX5" s="61"/>
      <c r="RDY5" s="61"/>
      <c r="RDZ5" s="61"/>
      <c r="REA5" s="61"/>
      <c r="REB5" s="61"/>
      <c r="REC5" s="61"/>
      <c r="RED5" s="61"/>
      <c r="REE5" s="61"/>
      <c r="REF5" s="61"/>
      <c r="REG5" s="61"/>
      <c r="REH5" s="61"/>
      <c r="REI5" s="61"/>
      <c r="REJ5" s="61"/>
      <c r="REK5" s="61"/>
      <c r="REL5" s="61"/>
      <c r="REM5" s="61"/>
      <c r="REN5" s="61"/>
      <c r="REO5" s="61"/>
      <c r="REP5" s="61"/>
      <c r="REQ5" s="61"/>
      <c r="RER5" s="61"/>
      <c r="RES5" s="61"/>
      <c r="RET5" s="61"/>
      <c r="REU5" s="61"/>
      <c r="REV5" s="61"/>
      <c r="REW5" s="61"/>
      <c r="REX5" s="61"/>
      <c r="REY5" s="61"/>
      <c r="REZ5" s="61"/>
      <c r="RFA5" s="61"/>
      <c r="RFB5" s="61"/>
      <c r="RFC5" s="61"/>
      <c r="RFD5" s="61"/>
      <c r="RFE5" s="61"/>
      <c r="RFF5" s="61"/>
      <c r="RFG5" s="61"/>
      <c r="RFH5" s="61"/>
      <c r="RFI5" s="61"/>
      <c r="RFJ5" s="61"/>
      <c r="RFK5" s="61"/>
      <c r="RFL5" s="61"/>
      <c r="RFM5" s="61"/>
      <c r="RFN5" s="61"/>
      <c r="RFO5" s="61"/>
      <c r="RFP5" s="61"/>
      <c r="RFQ5" s="61"/>
      <c r="RFR5" s="61"/>
      <c r="RFS5" s="61"/>
      <c r="RFT5" s="61"/>
      <c r="RFU5" s="61"/>
      <c r="RFV5" s="61"/>
      <c r="RFW5" s="61"/>
      <c r="RFX5" s="61"/>
      <c r="RFY5" s="61"/>
      <c r="RFZ5" s="61"/>
      <c r="RGA5" s="61"/>
      <c r="RGB5" s="61"/>
      <c r="RGC5" s="61"/>
      <c r="RGD5" s="61"/>
      <c r="RGE5" s="61"/>
      <c r="RGF5" s="61"/>
      <c r="RGG5" s="61"/>
      <c r="RGH5" s="61"/>
      <c r="RGI5" s="61"/>
      <c r="RGJ5" s="61"/>
      <c r="RGK5" s="61"/>
      <c r="RGL5" s="61"/>
      <c r="RGM5" s="61"/>
      <c r="RGN5" s="61"/>
      <c r="RGO5" s="61"/>
      <c r="RGP5" s="61"/>
      <c r="RGQ5" s="61"/>
      <c r="RGR5" s="61"/>
      <c r="RGS5" s="61"/>
      <c r="RGT5" s="61"/>
      <c r="RGU5" s="61"/>
      <c r="RGV5" s="61"/>
      <c r="RGW5" s="61"/>
      <c r="RGX5" s="61"/>
      <c r="RGY5" s="61"/>
      <c r="RGZ5" s="61"/>
      <c r="RHA5" s="61"/>
      <c r="RHB5" s="61"/>
      <c r="RHC5" s="61"/>
      <c r="RHD5" s="61"/>
      <c r="RHE5" s="61"/>
      <c r="RHF5" s="61"/>
      <c r="RHG5" s="61"/>
      <c r="RHH5" s="61"/>
      <c r="RHI5" s="61"/>
      <c r="RHJ5" s="61"/>
      <c r="RHK5" s="61"/>
      <c r="RHL5" s="61"/>
      <c r="RHM5" s="61"/>
      <c r="RHN5" s="61"/>
      <c r="RHO5" s="61"/>
      <c r="RHP5" s="61"/>
      <c r="RHQ5" s="61"/>
      <c r="RHR5" s="61"/>
      <c r="RHS5" s="61"/>
      <c r="RHT5" s="61"/>
      <c r="RHU5" s="61"/>
      <c r="RHV5" s="61"/>
      <c r="RHW5" s="61"/>
      <c r="RHX5" s="61"/>
      <c r="RHY5" s="61"/>
      <c r="RHZ5" s="61"/>
      <c r="RIA5" s="61"/>
      <c r="RIB5" s="61"/>
      <c r="RIC5" s="61"/>
      <c r="RID5" s="61"/>
      <c r="RIE5" s="61"/>
      <c r="RIF5" s="61"/>
      <c r="RIG5" s="61"/>
      <c r="RIH5" s="61"/>
      <c r="RII5" s="61"/>
      <c r="RIJ5" s="61"/>
      <c r="RIK5" s="61"/>
      <c r="RIL5" s="61"/>
      <c r="RIM5" s="61"/>
      <c r="RIN5" s="61"/>
      <c r="RIO5" s="61"/>
      <c r="RIP5" s="61"/>
      <c r="RIQ5" s="61"/>
      <c r="RIR5" s="61"/>
      <c r="RIS5" s="61"/>
      <c r="RIT5" s="61"/>
      <c r="RIU5" s="61"/>
      <c r="RIV5" s="61"/>
      <c r="RIW5" s="61"/>
      <c r="RIX5" s="61"/>
      <c r="RIY5" s="61"/>
      <c r="RIZ5" s="61"/>
      <c r="RJA5" s="61"/>
      <c r="RJB5" s="61"/>
      <c r="RJC5" s="61"/>
      <c r="RJD5" s="61"/>
      <c r="RJE5" s="61"/>
      <c r="RJF5" s="61"/>
      <c r="RJG5" s="61"/>
      <c r="RJH5" s="61"/>
      <c r="RJI5" s="61"/>
      <c r="RJJ5" s="61"/>
      <c r="RJK5" s="61"/>
      <c r="RJL5" s="61"/>
      <c r="RJM5" s="61"/>
      <c r="RJN5" s="61"/>
      <c r="RJO5" s="61"/>
      <c r="RJP5" s="61"/>
      <c r="RJQ5" s="61"/>
      <c r="RJR5" s="61"/>
      <c r="RJS5" s="61"/>
      <c r="RJT5" s="61"/>
      <c r="RJU5" s="61"/>
      <c r="RJV5" s="61"/>
      <c r="RJW5" s="61"/>
      <c r="RJX5" s="61"/>
      <c r="RJY5" s="61"/>
      <c r="RJZ5" s="61"/>
      <c r="RKA5" s="61"/>
      <c r="RKB5" s="61"/>
      <c r="RKC5" s="61"/>
      <c r="RKD5" s="61"/>
      <c r="RKE5" s="61"/>
      <c r="RKF5" s="61"/>
      <c r="RKG5" s="61"/>
      <c r="RKH5" s="61"/>
      <c r="RKI5" s="61"/>
      <c r="RKJ5" s="61"/>
      <c r="RKK5" s="61"/>
      <c r="RKL5" s="61"/>
      <c r="RKM5" s="61"/>
      <c r="RKN5" s="61"/>
      <c r="RKO5" s="61"/>
      <c r="RKP5" s="61"/>
      <c r="RKQ5" s="61"/>
      <c r="RKR5" s="61"/>
      <c r="RKS5" s="61"/>
      <c r="RKT5" s="61"/>
      <c r="RKU5" s="61"/>
      <c r="RKV5" s="61"/>
      <c r="RKW5" s="61"/>
      <c r="RKX5" s="61"/>
      <c r="RKY5" s="61"/>
      <c r="RKZ5" s="61"/>
      <c r="RLA5" s="61"/>
      <c r="RLB5" s="61"/>
      <c r="RLC5" s="61"/>
      <c r="RLD5" s="61"/>
      <c r="RLE5" s="61"/>
      <c r="RLF5" s="61"/>
      <c r="RLG5" s="61"/>
      <c r="RLH5" s="61"/>
      <c r="RLI5" s="61"/>
      <c r="RLJ5" s="61"/>
      <c r="RLK5" s="61"/>
      <c r="RLL5" s="61"/>
      <c r="RLM5" s="61"/>
      <c r="RLN5" s="61"/>
      <c r="RLO5" s="61"/>
      <c r="RLP5" s="61"/>
      <c r="RLQ5" s="61"/>
      <c r="RLR5" s="61"/>
      <c r="RLS5" s="61"/>
      <c r="RLT5" s="61"/>
      <c r="RLU5" s="61"/>
      <c r="RLV5" s="61"/>
      <c r="RLW5" s="61"/>
      <c r="RLX5" s="61"/>
      <c r="RLY5" s="61"/>
      <c r="RLZ5" s="61"/>
      <c r="RMA5" s="61"/>
      <c r="RMB5" s="61"/>
      <c r="RMC5" s="61"/>
      <c r="RMD5" s="61"/>
      <c r="RME5" s="61"/>
      <c r="RMF5" s="61"/>
      <c r="RMG5" s="61"/>
      <c r="RMH5" s="61"/>
      <c r="RMI5" s="61"/>
      <c r="RMJ5" s="61"/>
      <c r="RMK5" s="61"/>
      <c r="RML5" s="61"/>
      <c r="RMM5" s="61"/>
      <c r="RMN5" s="61"/>
      <c r="RMO5" s="61"/>
      <c r="RMP5" s="61"/>
      <c r="RMQ5" s="61"/>
      <c r="RMR5" s="61"/>
      <c r="RMS5" s="61"/>
      <c r="RMT5" s="61"/>
      <c r="RMU5" s="61"/>
      <c r="RMV5" s="61"/>
      <c r="RMW5" s="61"/>
      <c r="RMX5" s="61"/>
      <c r="RMY5" s="61"/>
      <c r="RMZ5" s="61"/>
      <c r="RNA5" s="61"/>
      <c r="RNB5" s="61"/>
      <c r="RNC5" s="61"/>
      <c r="RND5" s="61"/>
      <c r="RNE5" s="61"/>
      <c r="RNF5" s="61"/>
      <c r="RNG5" s="61"/>
      <c r="RNH5" s="61"/>
      <c r="RNI5" s="61"/>
      <c r="RNJ5" s="61"/>
      <c r="RNK5" s="61"/>
      <c r="RNL5" s="61"/>
      <c r="RNM5" s="61"/>
      <c r="RNN5" s="61"/>
      <c r="RNO5" s="61"/>
      <c r="RNP5" s="61"/>
      <c r="RNQ5" s="61"/>
      <c r="RNR5" s="61"/>
      <c r="RNS5" s="61"/>
      <c r="RNT5" s="61"/>
      <c r="RNU5" s="61"/>
      <c r="RNV5" s="61"/>
      <c r="RNW5" s="61"/>
      <c r="RNX5" s="61"/>
      <c r="RNY5" s="61"/>
      <c r="RNZ5" s="61"/>
      <c r="ROA5" s="61"/>
      <c r="ROB5" s="61"/>
      <c r="ROC5" s="61"/>
      <c r="ROD5" s="61"/>
      <c r="ROE5" s="61"/>
      <c r="ROF5" s="61"/>
      <c r="ROG5" s="61"/>
      <c r="ROH5" s="61"/>
      <c r="ROI5" s="61"/>
      <c r="ROJ5" s="61"/>
      <c r="ROK5" s="61"/>
      <c r="ROL5" s="61"/>
      <c r="ROM5" s="61"/>
      <c r="RON5" s="61"/>
      <c r="ROO5" s="61"/>
      <c r="ROP5" s="61"/>
      <c r="ROQ5" s="61"/>
      <c r="ROR5" s="61"/>
      <c r="ROS5" s="61"/>
      <c r="ROT5" s="61"/>
      <c r="ROU5" s="61"/>
      <c r="ROV5" s="61"/>
      <c r="ROW5" s="61"/>
      <c r="ROX5" s="61"/>
      <c r="ROY5" s="61"/>
      <c r="ROZ5" s="61"/>
      <c r="RPA5" s="61"/>
      <c r="RPB5" s="61"/>
      <c r="RPC5" s="61"/>
      <c r="RPD5" s="61"/>
      <c r="RPE5" s="61"/>
      <c r="RPF5" s="61"/>
      <c r="RPG5" s="61"/>
      <c r="RPH5" s="61"/>
      <c r="RPI5" s="61"/>
      <c r="RPJ5" s="61"/>
      <c r="RPK5" s="61"/>
      <c r="RPL5" s="61"/>
      <c r="RPM5" s="61"/>
      <c r="RPN5" s="61"/>
      <c r="RPO5" s="61"/>
      <c r="RPP5" s="61"/>
      <c r="RPQ5" s="61"/>
      <c r="RPR5" s="61"/>
      <c r="RPS5" s="61"/>
      <c r="RPT5" s="61"/>
      <c r="RPU5" s="61"/>
      <c r="RPV5" s="61"/>
      <c r="RPW5" s="61"/>
      <c r="RPX5" s="61"/>
      <c r="RPY5" s="61"/>
      <c r="RPZ5" s="61"/>
      <c r="RQA5" s="61"/>
      <c r="RQB5" s="61"/>
      <c r="RQC5" s="61"/>
      <c r="RQD5" s="61"/>
      <c r="RQE5" s="61"/>
      <c r="RQF5" s="61"/>
      <c r="RQG5" s="61"/>
      <c r="RQH5" s="61"/>
      <c r="RQI5" s="61"/>
      <c r="RQJ5" s="61"/>
      <c r="RQK5" s="61"/>
      <c r="RQL5" s="61"/>
      <c r="RQM5" s="61"/>
      <c r="RQN5" s="61"/>
      <c r="RQO5" s="61"/>
      <c r="RQP5" s="61"/>
      <c r="RQQ5" s="61"/>
      <c r="RQR5" s="61"/>
      <c r="RQS5" s="61"/>
      <c r="RQT5" s="61"/>
      <c r="RQU5" s="61"/>
      <c r="RQV5" s="61"/>
      <c r="RQW5" s="61"/>
      <c r="RQX5" s="61"/>
      <c r="RQY5" s="61"/>
      <c r="RQZ5" s="61"/>
      <c r="RRA5" s="61"/>
      <c r="RRB5" s="61"/>
      <c r="RRC5" s="61"/>
      <c r="RRD5" s="61"/>
      <c r="RRE5" s="61"/>
      <c r="RRF5" s="61"/>
      <c r="RRG5" s="61"/>
      <c r="RRH5" s="61"/>
      <c r="RRI5" s="61"/>
      <c r="RRJ5" s="61"/>
      <c r="RRK5" s="61"/>
      <c r="RRL5" s="61"/>
      <c r="RRM5" s="61"/>
      <c r="RRN5" s="61"/>
      <c r="RRO5" s="61"/>
      <c r="RRP5" s="61"/>
      <c r="RRQ5" s="61"/>
      <c r="RRR5" s="61"/>
      <c r="RRS5" s="61"/>
      <c r="RRT5" s="61"/>
      <c r="RRU5" s="61"/>
      <c r="RRV5" s="61"/>
      <c r="RRW5" s="61"/>
      <c r="RRX5" s="61"/>
      <c r="RRY5" s="61"/>
      <c r="RRZ5" s="61"/>
      <c r="RSA5" s="61"/>
      <c r="RSB5" s="61"/>
      <c r="RSC5" s="61"/>
      <c r="RSD5" s="61"/>
      <c r="RSE5" s="61"/>
      <c r="RSF5" s="61"/>
      <c r="RSG5" s="61"/>
      <c r="RSH5" s="61"/>
      <c r="RSI5" s="61"/>
      <c r="RSJ5" s="61"/>
      <c r="RSK5" s="61"/>
      <c r="RSL5" s="61"/>
      <c r="RSM5" s="61"/>
      <c r="RSN5" s="61"/>
      <c r="RSO5" s="61"/>
      <c r="RSP5" s="61"/>
      <c r="RSQ5" s="61"/>
      <c r="RSR5" s="61"/>
      <c r="RSS5" s="61"/>
      <c r="RST5" s="61"/>
      <c r="RSU5" s="61"/>
      <c r="RSV5" s="61"/>
      <c r="RSW5" s="61"/>
      <c r="RSX5" s="61"/>
      <c r="RSY5" s="61"/>
      <c r="RSZ5" s="61"/>
      <c r="RTA5" s="61"/>
      <c r="RTB5" s="61"/>
      <c r="RTC5" s="61"/>
      <c r="RTD5" s="61"/>
      <c r="RTE5" s="61"/>
      <c r="RTF5" s="61"/>
      <c r="RTG5" s="61"/>
      <c r="RTH5" s="61"/>
      <c r="RTI5" s="61"/>
      <c r="RTJ5" s="61"/>
      <c r="RTK5" s="61"/>
      <c r="RTL5" s="61"/>
      <c r="RTM5" s="61"/>
      <c r="RTN5" s="61"/>
      <c r="RTO5" s="61"/>
      <c r="RTP5" s="61"/>
      <c r="RTQ5" s="61"/>
      <c r="RTR5" s="61"/>
      <c r="RTS5" s="61"/>
      <c r="RTT5" s="61"/>
      <c r="RTU5" s="61"/>
      <c r="RTV5" s="61"/>
      <c r="RTW5" s="61"/>
      <c r="RTX5" s="61"/>
      <c r="RTY5" s="61"/>
      <c r="RTZ5" s="61"/>
      <c r="RUA5" s="61"/>
      <c r="RUB5" s="61"/>
      <c r="RUC5" s="61"/>
      <c r="RUD5" s="61"/>
      <c r="RUE5" s="61"/>
      <c r="RUF5" s="61"/>
      <c r="RUG5" s="61"/>
      <c r="RUH5" s="61"/>
      <c r="RUI5" s="61"/>
      <c r="RUJ5" s="61"/>
      <c r="RUK5" s="61"/>
      <c r="RUL5" s="61"/>
      <c r="RUM5" s="61"/>
      <c r="RUN5" s="61"/>
      <c r="RUO5" s="61"/>
      <c r="RUP5" s="61"/>
      <c r="RUQ5" s="61"/>
      <c r="RUR5" s="61"/>
      <c r="RUS5" s="61"/>
      <c r="RUT5" s="61"/>
      <c r="RUU5" s="61"/>
      <c r="RUV5" s="61"/>
      <c r="RUW5" s="61"/>
      <c r="RUX5" s="61"/>
      <c r="RUY5" s="61"/>
      <c r="RUZ5" s="61"/>
      <c r="RVA5" s="61"/>
      <c r="RVB5" s="61"/>
      <c r="RVC5" s="61"/>
      <c r="RVD5" s="61"/>
      <c r="RVE5" s="61"/>
      <c r="RVF5" s="61"/>
      <c r="RVG5" s="61"/>
      <c r="RVH5" s="61"/>
      <c r="RVI5" s="61"/>
      <c r="RVJ5" s="61"/>
      <c r="RVK5" s="61"/>
      <c r="RVL5" s="61"/>
      <c r="RVM5" s="61"/>
      <c r="RVN5" s="61"/>
      <c r="RVO5" s="61"/>
      <c r="RVP5" s="61"/>
      <c r="RVQ5" s="61"/>
      <c r="RVR5" s="61"/>
      <c r="RVS5" s="61"/>
      <c r="RVT5" s="61"/>
      <c r="RVU5" s="61"/>
      <c r="RVV5" s="61"/>
      <c r="RVW5" s="61"/>
      <c r="RVX5" s="61"/>
      <c r="RVY5" s="61"/>
      <c r="RVZ5" s="61"/>
      <c r="RWA5" s="61"/>
      <c r="RWB5" s="61"/>
      <c r="RWC5" s="61"/>
      <c r="RWD5" s="61"/>
      <c r="RWE5" s="61"/>
      <c r="RWF5" s="61"/>
      <c r="RWG5" s="61"/>
      <c r="RWH5" s="61"/>
      <c r="RWI5" s="61"/>
      <c r="RWJ5" s="61"/>
      <c r="RWK5" s="61"/>
      <c r="RWL5" s="61"/>
      <c r="RWM5" s="61"/>
      <c r="RWN5" s="61"/>
      <c r="RWO5" s="61"/>
      <c r="RWP5" s="61"/>
      <c r="RWQ5" s="61"/>
      <c r="RWR5" s="61"/>
      <c r="RWS5" s="61"/>
      <c r="RWT5" s="61"/>
      <c r="RWU5" s="61"/>
      <c r="RWV5" s="61"/>
      <c r="RWW5" s="61"/>
      <c r="RWX5" s="61"/>
      <c r="RWY5" s="61"/>
      <c r="RWZ5" s="61"/>
      <c r="RXA5" s="61"/>
      <c r="RXB5" s="61"/>
      <c r="RXC5" s="61"/>
      <c r="RXD5" s="61"/>
      <c r="RXE5" s="61"/>
      <c r="RXF5" s="61"/>
      <c r="RXG5" s="61"/>
      <c r="RXH5" s="61"/>
      <c r="RXI5" s="61"/>
      <c r="RXJ5" s="61"/>
      <c r="RXK5" s="61"/>
      <c r="RXL5" s="61"/>
      <c r="RXM5" s="61"/>
      <c r="RXN5" s="61"/>
      <c r="RXO5" s="61"/>
      <c r="RXP5" s="61"/>
      <c r="RXQ5" s="61"/>
      <c r="RXR5" s="61"/>
      <c r="RXS5" s="61"/>
      <c r="RXT5" s="61"/>
      <c r="RXU5" s="61"/>
      <c r="RXV5" s="61"/>
      <c r="RXW5" s="61"/>
      <c r="RXX5" s="61"/>
      <c r="RXY5" s="61"/>
      <c r="RXZ5" s="61"/>
      <c r="RYA5" s="61"/>
      <c r="RYB5" s="61"/>
      <c r="RYC5" s="61"/>
      <c r="RYD5" s="61"/>
      <c r="RYE5" s="61"/>
      <c r="RYF5" s="61"/>
      <c r="RYG5" s="61"/>
      <c r="RYH5" s="61"/>
      <c r="RYI5" s="61"/>
      <c r="RYJ5" s="61"/>
      <c r="RYK5" s="61"/>
      <c r="RYL5" s="61"/>
      <c r="RYM5" s="61"/>
      <c r="RYN5" s="61"/>
      <c r="RYO5" s="61"/>
      <c r="RYP5" s="61"/>
      <c r="RYQ5" s="61"/>
      <c r="RYR5" s="61"/>
      <c r="RYS5" s="61"/>
      <c r="RYT5" s="61"/>
      <c r="RYU5" s="61"/>
      <c r="RYV5" s="61"/>
      <c r="RYW5" s="61"/>
      <c r="RYX5" s="61"/>
      <c r="RYY5" s="61"/>
      <c r="RYZ5" s="61"/>
      <c r="RZA5" s="61"/>
      <c r="RZB5" s="61"/>
      <c r="RZC5" s="61"/>
      <c r="RZD5" s="61"/>
      <c r="RZE5" s="61"/>
      <c r="RZF5" s="61"/>
      <c r="RZG5" s="61"/>
      <c r="RZH5" s="61"/>
      <c r="RZI5" s="61"/>
      <c r="RZJ5" s="61"/>
      <c r="RZK5" s="61"/>
      <c r="RZL5" s="61"/>
      <c r="RZM5" s="61"/>
      <c r="RZN5" s="61"/>
      <c r="RZO5" s="61"/>
      <c r="RZP5" s="61"/>
      <c r="RZQ5" s="61"/>
      <c r="RZR5" s="61"/>
      <c r="RZS5" s="61"/>
      <c r="RZT5" s="61"/>
      <c r="RZU5" s="61"/>
      <c r="RZV5" s="61"/>
      <c r="RZW5" s="61"/>
      <c r="RZX5" s="61"/>
      <c r="RZY5" s="61"/>
      <c r="RZZ5" s="61"/>
      <c r="SAA5" s="61"/>
      <c r="SAB5" s="61"/>
      <c r="SAC5" s="61"/>
      <c r="SAD5" s="61"/>
      <c r="SAE5" s="61"/>
      <c r="SAF5" s="61"/>
      <c r="SAG5" s="61"/>
      <c r="SAH5" s="61"/>
      <c r="SAI5" s="61"/>
      <c r="SAJ5" s="61"/>
      <c r="SAK5" s="61"/>
      <c r="SAL5" s="61"/>
      <c r="SAM5" s="61"/>
      <c r="SAN5" s="61"/>
      <c r="SAO5" s="61"/>
      <c r="SAP5" s="61"/>
      <c r="SAQ5" s="61"/>
      <c r="SAR5" s="61"/>
      <c r="SAS5" s="61"/>
      <c r="SAT5" s="61"/>
      <c r="SAU5" s="61"/>
      <c r="SAV5" s="61"/>
      <c r="SAW5" s="61"/>
      <c r="SAX5" s="61"/>
      <c r="SAY5" s="61"/>
      <c r="SAZ5" s="61"/>
      <c r="SBA5" s="61"/>
      <c r="SBB5" s="61"/>
      <c r="SBC5" s="61"/>
      <c r="SBD5" s="61"/>
      <c r="SBE5" s="61"/>
      <c r="SBF5" s="61"/>
      <c r="SBG5" s="61"/>
      <c r="SBH5" s="61"/>
      <c r="SBI5" s="61"/>
      <c r="SBJ5" s="61"/>
      <c r="SBK5" s="61"/>
      <c r="SBL5" s="61"/>
      <c r="SBM5" s="61"/>
      <c r="SBN5" s="61"/>
      <c r="SBO5" s="61"/>
      <c r="SBP5" s="61"/>
      <c r="SBQ5" s="61"/>
      <c r="SBR5" s="61"/>
      <c r="SBS5" s="61"/>
      <c r="SBT5" s="61"/>
      <c r="SBU5" s="61"/>
      <c r="SBV5" s="61"/>
      <c r="SBW5" s="61"/>
      <c r="SBX5" s="61"/>
      <c r="SBY5" s="61"/>
      <c r="SBZ5" s="61"/>
      <c r="SCA5" s="61"/>
      <c r="SCB5" s="61"/>
      <c r="SCC5" s="61"/>
      <c r="SCD5" s="61"/>
      <c r="SCE5" s="61"/>
      <c r="SCF5" s="61"/>
      <c r="SCG5" s="61"/>
      <c r="SCH5" s="61"/>
      <c r="SCI5" s="61"/>
      <c r="SCJ5" s="61"/>
      <c r="SCK5" s="61"/>
      <c r="SCL5" s="61"/>
      <c r="SCM5" s="61"/>
      <c r="SCN5" s="61"/>
      <c r="SCO5" s="61"/>
      <c r="SCP5" s="61"/>
      <c r="SCQ5" s="61"/>
      <c r="SCR5" s="61"/>
      <c r="SCS5" s="61"/>
      <c r="SCT5" s="61"/>
      <c r="SCU5" s="61"/>
      <c r="SCV5" s="61"/>
      <c r="SCW5" s="61"/>
      <c r="SCX5" s="61"/>
      <c r="SCY5" s="61"/>
      <c r="SCZ5" s="61"/>
      <c r="SDA5" s="61"/>
      <c r="SDB5" s="61"/>
      <c r="SDC5" s="61"/>
      <c r="SDD5" s="61"/>
      <c r="SDE5" s="61"/>
      <c r="SDF5" s="61"/>
      <c r="SDG5" s="61"/>
      <c r="SDH5" s="61"/>
      <c r="SDI5" s="61"/>
      <c r="SDJ5" s="61"/>
      <c r="SDK5" s="61"/>
      <c r="SDL5" s="61"/>
      <c r="SDM5" s="61"/>
      <c r="SDN5" s="61"/>
      <c r="SDO5" s="61"/>
      <c r="SDP5" s="61"/>
      <c r="SDQ5" s="61"/>
      <c r="SDR5" s="61"/>
      <c r="SDS5" s="61"/>
      <c r="SDT5" s="61"/>
      <c r="SDU5" s="61"/>
      <c r="SDV5" s="61"/>
      <c r="SDW5" s="61"/>
      <c r="SDX5" s="61"/>
      <c r="SDY5" s="61"/>
      <c r="SDZ5" s="61"/>
      <c r="SEA5" s="61"/>
      <c r="SEB5" s="61"/>
      <c r="SEC5" s="61"/>
      <c r="SED5" s="61"/>
      <c r="SEE5" s="61"/>
      <c r="SEF5" s="61"/>
      <c r="SEG5" s="61"/>
      <c r="SEH5" s="61"/>
      <c r="SEI5" s="61"/>
      <c r="SEJ5" s="61"/>
      <c r="SEK5" s="61"/>
      <c r="SEL5" s="61"/>
      <c r="SEM5" s="61"/>
      <c r="SEN5" s="61"/>
      <c r="SEO5" s="61"/>
      <c r="SEP5" s="61"/>
      <c r="SEQ5" s="61"/>
      <c r="SER5" s="61"/>
      <c r="SES5" s="61"/>
      <c r="SET5" s="61"/>
      <c r="SEU5" s="61"/>
      <c r="SEV5" s="61"/>
      <c r="SEW5" s="61"/>
      <c r="SEX5" s="61"/>
      <c r="SEY5" s="61"/>
      <c r="SEZ5" s="61"/>
      <c r="SFA5" s="61"/>
      <c r="SFB5" s="61"/>
      <c r="SFC5" s="61"/>
      <c r="SFD5" s="61"/>
      <c r="SFE5" s="61"/>
      <c r="SFF5" s="61"/>
      <c r="SFG5" s="61"/>
      <c r="SFH5" s="61"/>
      <c r="SFI5" s="61"/>
      <c r="SFJ5" s="61"/>
      <c r="SFK5" s="61"/>
      <c r="SFL5" s="61"/>
      <c r="SFM5" s="61"/>
      <c r="SFN5" s="61"/>
      <c r="SFO5" s="61"/>
      <c r="SFP5" s="61"/>
      <c r="SFQ5" s="61"/>
      <c r="SFR5" s="61"/>
      <c r="SFS5" s="61"/>
      <c r="SFT5" s="61"/>
      <c r="SFU5" s="61"/>
      <c r="SFV5" s="61"/>
      <c r="SFW5" s="61"/>
      <c r="SFX5" s="61"/>
      <c r="SFY5" s="61"/>
      <c r="SFZ5" s="61"/>
      <c r="SGA5" s="61"/>
      <c r="SGB5" s="61"/>
      <c r="SGC5" s="61"/>
      <c r="SGD5" s="61"/>
      <c r="SGE5" s="61"/>
      <c r="SGF5" s="61"/>
      <c r="SGG5" s="61"/>
      <c r="SGH5" s="61"/>
      <c r="SGI5" s="61"/>
      <c r="SGJ5" s="61"/>
      <c r="SGK5" s="61"/>
      <c r="SGL5" s="61"/>
      <c r="SGM5" s="61"/>
      <c r="SGN5" s="61"/>
      <c r="SGO5" s="61"/>
      <c r="SGP5" s="61"/>
      <c r="SGQ5" s="61"/>
      <c r="SGR5" s="61"/>
      <c r="SGS5" s="61"/>
      <c r="SGT5" s="61"/>
      <c r="SGU5" s="61"/>
      <c r="SGV5" s="61"/>
      <c r="SGW5" s="61"/>
      <c r="SGX5" s="61"/>
      <c r="SGY5" s="61"/>
      <c r="SGZ5" s="61"/>
      <c r="SHA5" s="61"/>
      <c r="SHB5" s="61"/>
      <c r="SHC5" s="61"/>
      <c r="SHD5" s="61"/>
      <c r="SHE5" s="61"/>
      <c r="SHF5" s="61"/>
      <c r="SHG5" s="61"/>
      <c r="SHH5" s="61"/>
      <c r="SHI5" s="61"/>
      <c r="SHJ5" s="61"/>
      <c r="SHK5" s="61"/>
      <c r="SHL5" s="61"/>
      <c r="SHM5" s="61"/>
      <c r="SHN5" s="61"/>
      <c r="SHO5" s="61"/>
      <c r="SHP5" s="61"/>
      <c r="SHQ5" s="61"/>
      <c r="SHR5" s="61"/>
      <c r="SHS5" s="61"/>
      <c r="SHT5" s="61"/>
      <c r="SHU5" s="61"/>
      <c r="SHV5" s="61"/>
      <c r="SHW5" s="61"/>
      <c r="SHX5" s="61"/>
      <c r="SHY5" s="61"/>
      <c r="SHZ5" s="61"/>
      <c r="SIA5" s="61"/>
      <c r="SIB5" s="61"/>
      <c r="SIC5" s="61"/>
      <c r="SID5" s="61"/>
      <c r="SIE5" s="61"/>
      <c r="SIF5" s="61"/>
      <c r="SIG5" s="61"/>
      <c r="SIH5" s="61"/>
      <c r="SII5" s="61"/>
      <c r="SIJ5" s="61"/>
      <c r="SIK5" s="61"/>
      <c r="SIL5" s="61"/>
      <c r="SIM5" s="61"/>
      <c r="SIN5" s="61"/>
      <c r="SIO5" s="61"/>
      <c r="SIP5" s="61"/>
      <c r="SIQ5" s="61"/>
      <c r="SIR5" s="61"/>
      <c r="SIS5" s="61"/>
      <c r="SIT5" s="61"/>
      <c r="SIU5" s="61"/>
      <c r="SIV5" s="61"/>
      <c r="SIW5" s="61"/>
      <c r="SIX5" s="61"/>
      <c r="SIY5" s="61"/>
      <c r="SIZ5" s="61"/>
      <c r="SJA5" s="61"/>
      <c r="SJB5" s="61"/>
      <c r="SJC5" s="61"/>
      <c r="SJD5" s="61"/>
      <c r="SJE5" s="61"/>
      <c r="SJF5" s="61"/>
      <c r="SJG5" s="61"/>
      <c r="SJH5" s="61"/>
      <c r="SJI5" s="61"/>
      <c r="SJJ5" s="61"/>
      <c r="SJK5" s="61"/>
      <c r="SJL5" s="61"/>
      <c r="SJM5" s="61"/>
      <c r="SJN5" s="61"/>
      <c r="SJO5" s="61"/>
      <c r="SJP5" s="61"/>
      <c r="SJQ5" s="61"/>
      <c r="SJR5" s="61"/>
      <c r="SJS5" s="61"/>
      <c r="SJT5" s="61"/>
      <c r="SJU5" s="61"/>
      <c r="SJV5" s="61"/>
      <c r="SJW5" s="61"/>
      <c r="SJX5" s="61"/>
      <c r="SJY5" s="61"/>
      <c r="SJZ5" s="61"/>
      <c r="SKA5" s="61"/>
      <c r="SKB5" s="61"/>
      <c r="SKC5" s="61"/>
      <c r="SKD5" s="61"/>
      <c r="SKE5" s="61"/>
      <c r="SKF5" s="61"/>
      <c r="SKG5" s="61"/>
      <c r="SKH5" s="61"/>
      <c r="SKI5" s="61"/>
      <c r="SKJ5" s="61"/>
      <c r="SKK5" s="61"/>
      <c r="SKL5" s="61"/>
      <c r="SKM5" s="61"/>
      <c r="SKN5" s="61"/>
      <c r="SKO5" s="61"/>
      <c r="SKP5" s="61"/>
      <c r="SKQ5" s="61"/>
      <c r="SKR5" s="61"/>
      <c r="SKS5" s="61"/>
      <c r="SKT5" s="61"/>
      <c r="SKU5" s="61"/>
      <c r="SKV5" s="61"/>
      <c r="SKW5" s="61"/>
      <c r="SKX5" s="61"/>
      <c r="SKY5" s="61"/>
      <c r="SKZ5" s="61"/>
      <c r="SLA5" s="61"/>
      <c r="SLB5" s="61"/>
      <c r="SLC5" s="61"/>
      <c r="SLD5" s="61"/>
      <c r="SLE5" s="61"/>
      <c r="SLF5" s="61"/>
      <c r="SLG5" s="61"/>
      <c r="SLH5" s="61"/>
      <c r="SLI5" s="61"/>
      <c r="SLJ5" s="61"/>
      <c r="SLK5" s="61"/>
      <c r="SLL5" s="61"/>
      <c r="SLM5" s="61"/>
      <c r="SLN5" s="61"/>
      <c r="SLO5" s="61"/>
      <c r="SLP5" s="61"/>
      <c r="SLQ5" s="61"/>
      <c r="SLR5" s="61"/>
      <c r="SLS5" s="61"/>
      <c r="SLT5" s="61"/>
      <c r="SLU5" s="61"/>
      <c r="SLV5" s="61"/>
      <c r="SLW5" s="61"/>
      <c r="SLX5" s="61"/>
      <c r="SLY5" s="61"/>
      <c r="SLZ5" s="61"/>
      <c r="SMA5" s="61"/>
      <c r="SMB5" s="61"/>
      <c r="SMC5" s="61"/>
      <c r="SMD5" s="61"/>
      <c r="SME5" s="61"/>
      <c r="SMF5" s="61"/>
      <c r="SMG5" s="61"/>
      <c r="SMH5" s="61"/>
      <c r="SMI5" s="61"/>
      <c r="SMJ5" s="61"/>
      <c r="SMK5" s="61"/>
      <c r="SML5" s="61"/>
      <c r="SMM5" s="61"/>
      <c r="SMN5" s="61"/>
      <c r="SMO5" s="61"/>
      <c r="SMP5" s="61"/>
      <c r="SMQ5" s="61"/>
      <c r="SMR5" s="61"/>
      <c r="SMS5" s="61"/>
      <c r="SMT5" s="61"/>
      <c r="SMU5" s="61"/>
      <c r="SMV5" s="61"/>
      <c r="SMW5" s="61"/>
      <c r="SMX5" s="61"/>
      <c r="SMY5" s="61"/>
      <c r="SMZ5" s="61"/>
      <c r="SNA5" s="61"/>
      <c r="SNB5" s="61"/>
      <c r="SNC5" s="61"/>
      <c r="SND5" s="61"/>
      <c r="SNE5" s="61"/>
      <c r="SNF5" s="61"/>
      <c r="SNG5" s="61"/>
      <c r="SNH5" s="61"/>
      <c r="SNI5" s="61"/>
      <c r="SNJ5" s="61"/>
      <c r="SNK5" s="61"/>
      <c r="SNL5" s="61"/>
      <c r="SNM5" s="61"/>
      <c r="SNN5" s="61"/>
      <c r="SNO5" s="61"/>
      <c r="SNP5" s="61"/>
      <c r="SNQ5" s="61"/>
      <c r="SNR5" s="61"/>
      <c r="SNS5" s="61"/>
      <c r="SNT5" s="61"/>
      <c r="SNU5" s="61"/>
      <c r="SNV5" s="61"/>
      <c r="SNW5" s="61"/>
      <c r="SNX5" s="61"/>
      <c r="SNY5" s="61"/>
      <c r="SNZ5" s="61"/>
      <c r="SOA5" s="61"/>
      <c r="SOB5" s="61"/>
      <c r="SOC5" s="61"/>
      <c r="SOD5" s="61"/>
      <c r="SOE5" s="61"/>
      <c r="SOF5" s="61"/>
      <c r="SOG5" s="61"/>
      <c r="SOH5" s="61"/>
      <c r="SOI5" s="61"/>
      <c r="SOJ5" s="61"/>
      <c r="SOK5" s="61"/>
      <c r="SOL5" s="61"/>
      <c r="SOM5" s="61"/>
      <c r="SON5" s="61"/>
      <c r="SOO5" s="61"/>
      <c r="SOP5" s="61"/>
      <c r="SOQ5" s="61"/>
      <c r="SOR5" s="61"/>
      <c r="SOS5" s="61"/>
      <c r="SOT5" s="61"/>
      <c r="SOU5" s="61"/>
      <c r="SOV5" s="61"/>
      <c r="SOW5" s="61"/>
      <c r="SOX5" s="61"/>
      <c r="SOY5" s="61"/>
      <c r="SOZ5" s="61"/>
      <c r="SPA5" s="61"/>
      <c r="SPB5" s="61"/>
      <c r="SPC5" s="61"/>
      <c r="SPD5" s="61"/>
      <c r="SPE5" s="61"/>
      <c r="SPF5" s="61"/>
      <c r="SPG5" s="61"/>
      <c r="SPH5" s="61"/>
      <c r="SPI5" s="61"/>
      <c r="SPJ5" s="61"/>
      <c r="SPK5" s="61"/>
      <c r="SPL5" s="61"/>
      <c r="SPM5" s="61"/>
      <c r="SPN5" s="61"/>
      <c r="SPO5" s="61"/>
      <c r="SPP5" s="61"/>
      <c r="SPQ5" s="61"/>
      <c r="SPR5" s="61"/>
      <c r="SPS5" s="61"/>
      <c r="SPT5" s="61"/>
      <c r="SPU5" s="61"/>
      <c r="SPV5" s="61"/>
      <c r="SPW5" s="61"/>
      <c r="SPX5" s="61"/>
      <c r="SPY5" s="61"/>
      <c r="SPZ5" s="61"/>
      <c r="SQA5" s="61"/>
      <c r="SQB5" s="61"/>
      <c r="SQC5" s="61"/>
      <c r="SQD5" s="61"/>
      <c r="SQE5" s="61"/>
      <c r="SQF5" s="61"/>
      <c r="SQG5" s="61"/>
      <c r="SQH5" s="61"/>
      <c r="SQI5" s="61"/>
      <c r="SQJ5" s="61"/>
      <c r="SQK5" s="61"/>
      <c r="SQL5" s="61"/>
      <c r="SQM5" s="61"/>
      <c r="SQN5" s="61"/>
      <c r="SQO5" s="61"/>
      <c r="SQP5" s="61"/>
      <c r="SQQ5" s="61"/>
      <c r="SQR5" s="61"/>
      <c r="SQS5" s="61"/>
      <c r="SQT5" s="61"/>
      <c r="SQU5" s="61"/>
      <c r="SQV5" s="61"/>
      <c r="SQW5" s="61"/>
      <c r="SQX5" s="61"/>
      <c r="SQY5" s="61"/>
      <c r="SQZ5" s="61"/>
      <c r="SRA5" s="61"/>
      <c r="SRB5" s="61"/>
      <c r="SRC5" s="61"/>
      <c r="SRD5" s="61"/>
      <c r="SRE5" s="61"/>
      <c r="SRF5" s="61"/>
      <c r="SRG5" s="61"/>
      <c r="SRH5" s="61"/>
      <c r="SRI5" s="61"/>
      <c r="SRJ5" s="61"/>
      <c r="SRK5" s="61"/>
      <c r="SRL5" s="61"/>
      <c r="SRM5" s="61"/>
      <c r="SRN5" s="61"/>
      <c r="SRO5" s="61"/>
      <c r="SRP5" s="61"/>
      <c r="SRQ5" s="61"/>
      <c r="SRR5" s="61"/>
      <c r="SRS5" s="61"/>
      <c r="SRT5" s="61"/>
      <c r="SRU5" s="61"/>
      <c r="SRV5" s="61"/>
      <c r="SRW5" s="61"/>
      <c r="SRX5" s="61"/>
      <c r="SRY5" s="61"/>
      <c r="SRZ5" s="61"/>
      <c r="SSA5" s="61"/>
      <c r="SSB5" s="61"/>
      <c r="SSC5" s="61"/>
      <c r="SSD5" s="61"/>
      <c r="SSE5" s="61"/>
      <c r="SSF5" s="61"/>
      <c r="SSG5" s="61"/>
      <c r="SSH5" s="61"/>
      <c r="SSI5" s="61"/>
      <c r="SSJ5" s="61"/>
      <c r="SSK5" s="61"/>
      <c r="SSL5" s="61"/>
      <c r="SSM5" s="61"/>
      <c r="SSN5" s="61"/>
      <c r="SSO5" s="61"/>
      <c r="SSP5" s="61"/>
      <c r="SSQ5" s="61"/>
      <c r="SSR5" s="61"/>
      <c r="SSS5" s="61"/>
      <c r="SST5" s="61"/>
      <c r="SSU5" s="61"/>
      <c r="SSV5" s="61"/>
      <c r="SSW5" s="61"/>
      <c r="SSX5" s="61"/>
      <c r="SSY5" s="61"/>
      <c r="SSZ5" s="61"/>
      <c r="STA5" s="61"/>
      <c r="STB5" s="61"/>
      <c r="STC5" s="61"/>
      <c r="STD5" s="61"/>
      <c r="STE5" s="61"/>
      <c r="STF5" s="61"/>
      <c r="STG5" s="61"/>
      <c r="STH5" s="61"/>
      <c r="STI5" s="61"/>
      <c r="STJ5" s="61"/>
      <c r="STK5" s="61"/>
      <c r="STL5" s="61"/>
      <c r="STM5" s="61"/>
      <c r="STN5" s="61"/>
      <c r="STO5" s="61"/>
      <c r="STP5" s="61"/>
      <c r="STQ5" s="61"/>
      <c r="STR5" s="61"/>
      <c r="STS5" s="61"/>
      <c r="STT5" s="61"/>
      <c r="STU5" s="61"/>
      <c r="STV5" s="61"/>
      <c r="STW5" s="61"/>
      <c r="STX5" s="61"/>
      <c r="STY5" s="61"/>
      <c r="STZ5" s="61"/>
      <c r="SUA5" s="61"/>
      <c r="SUB5" s="61"/>
      <c r="SUC5" s="61"/>
      <c r="SUD5" s="61"/>
      <c r="SUE5" s="61"/>
      <c r="SUF5" s="61"/>
      <c r="SUG5" s="61"/>
      <c r="SUH5" s="61"/>
      <c r="SUI5" s="61"/>
      <c r="SUJ5" s="61"/>
      <c r="SUK5" s="61"/>
      <c r="SUL5" s="61"/>
      <c r="SUM5" s="61"/>
      <c r="SUN5" s="61"/>
      <c r="SUO5" s="61"/>
      <c r="SUP5" s="61"/>
      <c r="SUQ5" s="61"/>
      <c r="SUR5" s="61"/>
      <c r="SUS5" s="61"/>
      <c r="SUT5" s="61"/>
      <c r="SUU5" s="61"/>
      <c r="SUV5" s="61"/>
      <c r="SUW5" s="61"/>
      <c r="SUX5" s="61"/>
      <c r="SUY5" s="61"/>
      <c r="SUZ5" s="61"/>
      <c r="SVA5" s="61"/>
      <c r="SVB5" s="61"/>
      <c r="SVC5" s="61"/>
      <c r="SVD5" s="61"/>
      <c r="SVE5" s="61"/>
      <c r="SVF5" s="61"/>
      <c r="SVG5" s="61"/>
      <c r="SVH5" s="61"/>
      <c r="SVI5" s="61"/>
      <c r="SVJ5" s="61"/>
      <c r="SVK5" s="61"/>
      <c r="SVL5" s="61"/>
      <c r="SVM5" s="61"/>
      <c r="SVN5" s="61"/>
      <c r="SVO5" s="61"/>
      <c r="SVP5" s="61"/>
      <c r="SVQ5" s="61"/>
      <c r="SVR5" s="61"/>
      <c r="SVS5" s="61"/>
      <c r="SVT5" s="61"/>
      <c r="SVU5" s="61"/>
      <c r="SVV5" s="61"/>
      <c r="SVW5" s="61"/>
      <c r="SVX5" s="61"/>
      <c r="SVY5" s="61"/>
      <c r="SVZ5" s="61"/>
      <c r="SWA5" s="61"/>
      <c r="SWB5" s="61"/>
      <c r="SWC5" s="61"/>
      <c r="SWD5" s="61"/>
      <c r="SWE5" s="61"/>
      <c r="SWF5" s="61"/>
      <c r="SWG5" s="61"/>
      <c r="SWH5" s="61"/>
      <c r="SWI5" s="61"/>
      <c r="SWJ5" s="61"/>
      <c r="SWK5" s="61"/>
      <c r="SWL5" s="61"/>
      <c r="SWM5" s="61"/>
      <c r="SWN5" s="61"/>
      <c r="SWO5" s="61"/>
      <c r="SWP5" s="61"/>
      <c r="SWQ5" s="61"/>
      <c r="SWR5" s="61"/>
      <c r="SWS5" s="61"/>
      <c r="SWT5" s="61"/>
      <c r="SWU5" s="61"/>
      <c r="SWV5" s="61"/>
      <c r="SWW5" s="61"/>
      <c r="SWX5" s="61"/>
      <c r="SWY5" s="61"/>
      <c r="SWZ5" s="61"/>
      <c r="SXA5" s="61"/>
      <c r="SXB5" s="61"/>
      <c r="SXC5" s="61"/>
      <c r="SXD5" s="61"/>
      <c r="SXE5" s="61"/>
      <c r="SXF5" s="61"/>
      <c r="SXG5" s="61"/>
      <c r="SXH5" s="61"/>
      <c r="SXI5" s="61"/>
      <c r="SXJ5" s="61"/>
      <c r="SXK5" s="61"/>
      <c r="SXL5" s="61"/>
      <c r="SXM5" s="61"/>
      <c r="SXN5" s="61"/>
      <c r="SXO5" s="61"/>
      <c r="SXP5" s="61"/>
      <c r="SXQ5" s="61"/>
      <c r="SXR5" s="61"/>
      <c r="SXS5" s="61"/>
      <c r="SXT5" s="61"/>
      <c r="SXU5" s="61"/>
      <c r="SXV5" s="61"/>
      <c r="SXW5" s="61"/>
      <c r="SXX5" s="61"/>
      <c r="SXY5" s="61"/>
      <c r="SXZ5" s="61"/>
      <c r="SYA5" s="61"/>
      <c r="SYB5" s="61"/>
      <c r="SYC5" s="61"/>
      <c r="SYD5" s="61"/>
      <c r="SYE5" s="61"/>
      <c r="SYF5" s="61"/>
      <c r="SYG5" s="61"/>
      <c r="SYH5" s="61"/>
      <c r="SYI5" s="61"/>
      <c r="SYJ5" s="61"/>
      <c r="SYK5" s="61"/>
      <c r="SYL5" s="61"/>
      <c r="SYM5" s="61"/>
      <c r="SYN5" s="61"/>
      <c r="SYO5" s="61"/>
      <c r="SYP5" s="61"/>
      <c r="SYQ5" s="61"/>
      <c r="SYR5" s="61"/>
      <c r="SYS5" s="61"/>
      <c r="SYT5" s="61"/>
      <c r="SYU5" s="61"/>
      <c r="SYV5" s="61"/>
      <c r="SYW5" s="61"/>
      <c r="SYX5" s="61"/>
      <c r="SYY5" s="61"/>
      <c r="SYZ5" s="61"/>
      <c r="SZA5" s="61"/>
      <c r="SZB5" s="61"/>
      <c r="SZC5" s="61"/>
      <c r="SZD5" s="61"/>
      <c r="SZE5" s="61"/>
      <c r="SZF5" s="61"/>
      <c r="SZG5" s="61"/>
      <c r="SZH5" s="61"/>
      <c r="SZI5" s="61"/>
      <c r="SZJ5" s="61"/>
      <c r="SZK5" s="61"/>
      <c r="SZL5" s="61"/>
      <c r="SZM5" s="61"/>
      <c r="SZN5" s="61"/>
      <c r="SZO5" s="61"/>
      <c r="SZP5" s="61"/>
      <c r="SZQ5" s="61"/>
      <c r="SZR5" s="61"/>
      <c r="SZS5" s="61"/>
      <c r="SZT5" s="61"/>
      <c r="SZU5" s="61"/>
      <c r="SZV5" s="61"/>
      <c r="SZW5" s="61"/>
      <c r="SZX5" s="61"/>
      <c r="SZY5" s="61"/>
      <c r="SZZ5" s="61"/>
      <c r="TAA5" s="61"/>
      <c r="TAB5" s="61"/>
      <c r="TAC5" s="61"/>
      <c r="TAD5" s="61"/>
      <c r="TAE5" s="61"/>
      <c r="TAF5" s="61"/>
      <c r="TAG5" s="61"/>
      <c r="TAH5" s="61"/>
      <c r="TAI5" s="61"/>
      <c r="TAJ5" s="61"/>
      <c r="TAK5" s="61"/>
      <c r="TAL5" s="61"/>
      <c r="TAM5" s="61"/>
      <c r="TAN5" s="61"/>
      <c r="TAO5" s="61"/>
      <c r="TAP5" s="61"/>
      <c r="TAQ5" s="61"/>
      <c r="TAR5" s="61"/>
      <c r="TAS5" s="61"/>
      <c r="TAT5" s="61"/>
      <c r="TAU5" s="61"/>
      <c r="TAV5" s="61"/>
      <c r="TAW5" s="61"/>
      <c r="TAX5" s="61"/>
      <c r="TAY5" s="61"/>
      <c r="TAZ5" s="61"/>
      <c r="TBA5" s="61"/>
      <c r="TBB5" s="61"/>
      <c r="TBC5" s="61"/>
      <c r="TBD5" s="61"/>
      <c r="TBE5" s="61"/>
      <c r="TBF5" s="61"/>
      <c r="TBG5" s="61"/>
      <c r="TBH5" s="61"/>
      <c r="TBI5" s="61"/>
      <c r="TBJ5" s="61"/>
      <c r="TBK5" s="61"/>
      <c r="TBL5" s="61"/>
      <c r="TBM5" s="61"/>
      <c r="TBN5" s="61"/>
      <c r="TBO5" s="61"/>
      <c r="TBP5" s="61"/>
      <c r="TBQ5" s="61"/>
      <c r="TBR5" s="61"/>
      <c r="TBS5" s="61"/>
      <c r="TBT5" s="61"/>
      <c r="TBU5" s="61"/>
      <c r="TBV5" s="61"/>
      <c r="TBW5" s="61"/>
      <c r="TBX5" s="61"/>
      <c r="TBY5" s="61"/>
      <c r="TBZ5" s="61"/>
      <c r="TCA5" s="61"/>
      <c r="TCB5" s="61"/>
      <c r="TCC5" s="61"/>
      <c r="TCD5" s="61"/>
      <c r="TCE5" s="61"/>
      <c r="TCF5" s="61"/>
      <c r="TCG5" s="61"/>
      <c r="TCH5" s="61"/>
      <c r="TCI5" s="61"/>
      <c r="TCJ5" s="61"/>
      <c r="TCK5" s="61"/>
      <c r="TCL5" s="61"/>
      <c r="TCM5" s="61"/>
      <c r="TCN5" s="61"/>
      <c r="TCO5" s="61"/>
      <c r="TCP5" s="61"/>
      <c r="TCQ5" s="61"/>
      <c r="TCR5" s="61"/>
      <c r="TCS5" s="61"/>
      <c r="TCT5" s="61"/>
      <c r="TCU5" s="61"/>
      <c r="TCV5" s="61"/>
      <c r="TCW5" s="61"/>
      <c r="TCX5" s="61"/>
      <c r="TCY5" s="61"/>
      <c r="TCZ5" s="61"/>
      <c r="TDA5" s="61"/>
      <c r="TDB5" s="61"/>
      <c r="TDC5" s="61"/>
      <c r="TDD5" s="61"/>
      <c r="TDE5" s="61"/>
      <c r="TDF5" s="61"/>
      <c r="TDG5" s="61"/>
      <c r="TDH5" s="61"/>
      <c r="TDI5" s="61"/>
      <c r="TDJ5" s="61"/>
      <c r="TDK5" s="61"/>
      <c r="TDL5" s="61"/>
      <c r="TDM5" s="61"/>
      <c r="TDN5" s="61"/>
      <c r="TDO5" s="61"/>
      <c r="TDP5" s="61"/>
      <c r="TDQ5" s="61"/>
      <c r="TDR5" s="61"/>
      <c r="TDS5" s="61"/>
      <c r="TDT5" s="61"/>
      <c r="TDU5" s="61"/>
      <c r="TDV5" s="61"/>
      <c r="TDW5" s="61"/>
      <c r="TDX5" s="61"/>
      <c r="TDY5" s="61"/>
      <c r="TDZ5" s="61"/>
      <c r="TEA5" s="61"/>
      <c r="TEB5" s="61"/>
      <c r="TEC5" s="61"/>
      <c r="TED5" s="61"/>
      <c r="TEE5" s="61"/>
      <c r="TEF5" s="61"/>
      <c r="TEG5" s="61"/>
      <c r="TEH5" s="61"/>
      <c r="TEI5" s="61"/>
      <c r="TEJ5" s="61"/>
      <c r="TEK5" s="61"/>
      <c r="TEL5" s="61"/>
      <c r="TEM5" s="61"/>
      <c r="TEN5" s="61"/>
      <c r="TEO5" s="61"/>
      <c r="TEP5" s="61"/>
      <c r="TEQ5" s="61"/>
      <c r="TER5" s="61"/>
      <c r="TES5" s="61"/>
      <c r="TET5" s="61"/>
      <c r="TEU5" s="61"/>
      <c r="TEV5" s="61"/>
      <c r="TEW5" s="61"/>
      <c r="TEX5" s="61"/>
      <c r="TEY5" s="61"/>
      <c r="TEZ5" s="61"/>
      <c r="TFA5" s="61"/>
      <c r="TFB5" s="61"/>
      <c r="TFC5" s="61"/>
      <c r="TFD5" s="61"/>
      <c r="TFE5" s="61"/>
      <c r="TFF5" s="61"/>
      <c r="TFG5" s="61"/>
      <c r="TFH5" s="61"/>
      <c r="TFI5" s="61"/>
      <c r="TFJ5" s="61"/>
      <c r="TFK5" s="61"/>
      <c r="TFL5" s="61"/>
      <c r="TFM5" s="61"/>
      <c r="TFN5" s="61"/>
      <c r="TFO5" s="61"/>
      <c r="TFP5" s="61"/>
      <c r="TFQ5" s="61"/>
      <c r="TFR5" s="61"/>
      <c r="TFS5" s="61"/>
      <c r="TFT5" s="61"/>
      <c r="TFU5" s="61"/>
      <c r="TFV5" s="61"/>
      <c r="TFW5" s="61"/>
      <c r="TFX5" s="61"/>
      <c r="TFY5" s="61"/>
      <c r="TFZ5" s="61"/>
      <c r="TGA5" s="61"/>
      <c r="TGB5" s="61"/>
      <c r="TGC5" s="61"/>
      <c r="TGD5" s="61"/>
      <c r="TGE5" s="61"/>
      <c r="TGF5" s="61"/>
      <c r="TGG5" s="61"/>
      <c r="TGH5" s="61"/>
      <c r="TGI5" s="61"/>
      <c r="TGJ5" s="61"/>
      <c r="TGK5" s="61"/>
      <c r="TGL5" s="61"/>
      <c r="TGM5" s="61"/>
      <c r="TGN5" s="61"/>
      <c r="TGO5" s="61"/>
      <c r="TGP5" s="61"/>
      <c r="TGQ5" s="61"/>
      <c r="TGR5" s="61"/>
      <c r="TGS5" s="61"/>
      <c r="TGT5" s="61"/>
      <c r="TGU5" s="61"/>
      <c r="TGV5" s="61"/>
      <c r="TGW5" s="61"/>
      <c r="TGX5" s="61"/>
      <c r="TGY5" s="61"/>
      <c r="TGZ5" s="61"/>
      <c r="THA5" s="61"/>
      <c r="THB5" s="61"/>
      <c r="THC5" s="61"/>
      <c r="THD5" s="61"/>
      <c r="THE5" s="61"/>
      <c r="THF5" s="61"/>
      <c r="THG5" s="61"/>
      <c r="THH5" s="61"/>
      <c r="THI5" s="61"/>
      <c r="THJ5" s="61"/>
      <c r="THK5" s="61"/>
      <c r="THL5" s="61"/>
      <c r="THM5" s="61"/>
      <c r="THN5" s="61"/>
      <c r="THO5" s="61"/>
      <c r="THP5" s="61"/>
      <c r="THQ5" s="61"/>
      <c r="THR5" s="61"/>
      <c r="THS5" s="61"/>
      <c r="THT5" s="61"/>
      <c r="THU5" s="61"/>
      <c r="THV5" s="61"/>
      <c r="THW5" s="61"/>
      <c r="THX5" s="61"/>
      <c r="THY5" s="61"/>
      <c r="THZ5" s="61"/>
      <c r="TIA5" s="61"/>
      <c r="TIB5" s="61"/>
      <c r="TIC5" s="61"/>
      <c r="TID5" s="61"/>
      <c r="TIE5" s="61"/>
      <c r="TIF5" s="61"/>
      <c r="TIG5" s="61"/>
      <c r="TIH5" s="61"/>
      <c r="TII5" s="61"/>
      <c r="TIJ5" s="61"/>
      <c r="TIK5" s="61"/>
      <c r="TIL5" s="61"/>
      <c r="TIM5" s="61"/>
      <c r="TIN5" s="61"/>
      <c r="TIO5" s="61"/>
      <c r="TIP5" s="61"/>
      <c r="TIQ5" s="61"/>
      <c r="TIR5" s="61"/>
      <c r="TIS5" s="61"/>
      <c r="TIT5" s="61"/>
      <c r="TIU5" s="61"/>
      <c r="TIV5" s="61"/>
      <c r="TIW5" s="61"/>
      <c r="TIX5" s="61"/>
      <c r="TIY5" s="61"/>
      <c r="TIZ5" s="61"/>
      <c r="TJA5" s="61"/>
      <c r="TJB5" s="61"/>
      <c r="TJC5" s="61"/>
      <c r="TJD5" s="61"/>
      <c r="TJE5" s="61"/>
      <c r="TJF5" s="61"/>
      <c r="TJG5" s="61"/>
      <c r="TJH5" s="61"/>
      <c r="TJI5" s="61"/>
      <c r="TJJ5" s="61"/>
      <c r="TJK5" s="61"/>
      <c r="TJL5" s="61"/>
      <c r="TJM5" s="61"/>
      <c r="TJN5" s="61"/>
      <c r="TJO5" s="61"/>
      <c r="TJP5" s="61"/>
      <c r="TJQ5" s="61"/>
      <c r="TJR5" s="61"/>
      <c r="TJS5" s="61"/>
      <c r="TJT5" s="61"/>
      <c r="TJU5" s="61"/>
      <c r="TJV5" s="61"/>
      <c r="TJW5" s="61"/>
      <c r="TJX5" s="61"/>
      <c r="TJY5" s="61"/>
      <c r="TJZ5" s="61"/>
      <c r="TKA5" s="61"/>
      <c r="TKB5" s="61"/>
      <c r="TKC5" s="61"/>
      <c r="TKD5" s="61"/>
      <c r="TKE5" s="61"/>
      <c r="TKF5" s="61"/>
      <c r="TKG5" s="61"/>
      <c r="TKH5" s="61"/>
      <c r="TKI5" s="61"/>
      <c r="TKJ5" s="61"/>
      <c r="TKK5" s="61"/>
      <c r="TKL5" s="61"/>
      <c r="TKM5" s="61"/>
      <c r="TKN5" s="61"/>
      <c r="TKO5" s="61"/>
      <c r="TKP5" s="61"/>
      <c r="TKQ5" s="61"/>
      <c r="TKR5" s="61"/>
      <c r="TKS5" s="61"/>
      <c r="TKT5" s="61"/>
      <c r="TKU5" s="61"/>
      <c r="TKV5" s="61"/>
      <c r="TKW5" s="61"/>
      <c r="TKX5" s="61"/>
      <c r="TKY5" s="61"/>
      <c r="TKZ5" s="61"/>
      <c r="TLA5" s="61"/>
      <c r="TLB5" s="61"/>
      <c r="TLC5" s="61"/>
      <c r="TLD5" s="61"/>
      <c r="TLE5" s="61"/>
      <c r="TLF5" s="61"/>
      <c r="TLG5" s="61"/>
      <c r="TLH5" s="61"/>
      <c r="TLI5" s="61"/>
      <c r="TLJ5" s="61"/>
      <c r="TLK5" s="61"/>
      <c r="TLL5" s="61"/>
      <c r="TLM5" s="61"/>
      <c r="TLN5" s="61"/>
      <c r="TLO5" s="61"/>
      <c r="TLP5" s="61"/>
      <c r="TLQ5" s="61"/>
      <c r="TLR5" s="61"/>
      <c r="TLS5" s="61"/>
      <c r="TLT5" s="61"/>
      <c r="TLU5" s="61"/>
      <c r="TLV5" s="61"/>
      <c r="TLW5" s="61"/>
      <c r="TLX5" s="61"/>
      <c r="TLY5" s="61"/>
      <c r="TLZ5" s="61"/>
      <c r="TMA5" s="61"/>
      <c r="TMB5" s="61"/>
      <c r="TMC5" s="61"/>
      <c r="TMD5" s="61"/>
      <c r="TME5" s="61"/>
      <c r="TMF5" s="61"/>
      <c r="TMG5" s="61"/>
      <c r="TMH5" s="61"/>
      <c r="TMI5" s="61"/>
      <c r="TMJ5" s="61"/>
      <c r="TMK5" s="61"/>
      <c r="TML5" s="61"/>
      <c r="TMM5" s="61"/>
      <c r="TMN5" s="61"/>
      <c r="TMO5" s="61"/>
      <c r="TMP5" s="61"/>
      <c r="TMQ5" s="61"/>
      <c r="TMR5" s="61"/>
      <c r="TMS5" s="61"/>
      <c r="TMT5" s="61"/>
      <c r="TMU5" s="61"/>
      <c r="TMV5" s="61"/>
      <c r="TMW5" s="61"/>
      <c r="TMX5" s="61"/>
      <c r="TMY5" s="61"/>
      <c r="TMZ5" s="61"/>
      <c r="TNA5" s="61"/>
      <c r="TNB5" s="61"/>
      <c r="TNC5" s="61"/>
      <c r="TND5" s="61"/>
      <c r="TNE5" s="61"/>
      <c r="TNF5" s="61"/>
      <c r="TNG5" s="61"/>
      <c r="TNH5" s="61"/>
      <c r="TNI5" s="61"/>
      <c r="TNJ5" s="61"/>
      <c r="TNK5" s="61"/>
      <c r="TNL5" s="61"/>
      <c r="TNM5" s="61"/>
      <c r="TNN5" s="61"/>
      <c r="TNO5" s="61"/>
      <c r="TNP5" s="61"/>
      <c r="TNQ5" s="61"/>
      <c r="TNR5" s="61"/>
      <c r="TNS5" s="61"/>
      <c r="TNT5" s="61"/>
      <c r="TNU5" s="61"/>
      <c r="TNV5" s="61"/>
      <c r="TNW5" s="61"/>
      <c r="TNX5" s="61"/>
      <c r="TNY5" s="61"/>
      <c r="TNZ5" s="61"/>
      <c r="TOA5" s="61"/>
      <c r="TOB5" s="61"/>
      <c r="TOC5" s="61"/>
      <c r="TOD5" s="61"/>
      <c r="TOE5" s="61"/>
      <c r="TOF5" s="61"/>
      <c r="TOG5" s="61"/>
      <c r="TOH5" s="61"/>
      <c r="TOI5" s="61"/>
      <c r="TOJ5" s="61"/>
      <c r="TOK5" s="61"/>
      <c r="TOL5" s="61"/>
      <c r="TOM5" s="61"/>
      <c r="TON5" s="61"/>
      <c r="TOO5" s="61"/>
      <c r="TOP5" s="61"/>
      <c r="TOQ5" s="61"/>
      <c r="TOR5" s="61"/>
      <c r="TOS5" s="61"/>
      <c r="TOT5" s="61"/>
      <c r="TOU5" s="61"/>
      <c r="TOV5" s="61"/>
      <c r="TOW5" s="61"/>
      <c r="TOX5" s="61"/>
      <c r="TOY5" s="61"/>
      <c r="TOZ5" s="61"/>
      <c r="TPA5" s="61"/>
      <c r="TPB5" s="61"/>
      <c r="TPC5" s="61"/>
      <c r="TPD5" s="61"/>
      <c r="TPE5" s="61"/>
      <c r="TPF5" s="61"/>
      <c r="TPG5" s="61"/>
      <c r="TPH5" s="61"/>
      <c r="TPI5" s="61"/>
      <c r="TPJ5" s="61"/>
      <c r="TPK5" s="61"/>
      <c r="TPL5" s="61"/>
      <c r="TPM5" s="61"/>
      <c r="TPN5" s="61"/>
      <c r="TPO5" s="61"/>
      <c r="TPP5" s="61"/>
      <c r="TPQ5" s="61"/>
      <c r="TPR5" s="61"/>
      <c r="TPS5" s="61"/>
      <c r="TPT5" s="61"/>
      <c r="TPU5" s="61"/>
      <c r="TPV5" s="61"/>
      <c r="TPW5" s="61"/>
      <c r="TPX5" s="61"/>
      <c r="TPY5" s="61"/>
      <c r="TPZ5" s="61"/>
      <c r="TQA5" s="61"/>
      <c r="TQB5" s="61"/>
      <c r="TQC5" s="61"/>
      <c r="TQD5" s="61"/>
      <c r="TQE5" s="61"/>
      <c r="TQF5" s="61"/>
      <c r="TQG5" s="61"/>
      <c r="TQH5" s="61"/>
      <c r="TQI5" s="61"/>
      <c r="TQJ5" s="61"/>
      <c r="TQK5" s="61"/>
      <c r="TQL5" s="61"/>
      <c r="TQM5" s="61"/>
      <c r="TQN5" s="61"/>
      <c r="TQO5" s="61"/>
      <c r="TQP5" s="61"/>
      <c r="TQQ5" s="61"/>
      <c r="TQR5" s="61"/>
      <c r="TQS5" s="61"/>
      <c r="TQT5" s="61"/>
      <c r="TQU5" s="61"/>
      <c r="TQV5" s="61"/>
      <c r="TQW5" s="61"/>
      <c r="TQX5" s="61"/>
      <c r="TQY5" s="61"/>
      <c r="TQZ5" s="61"/>
      <c r="TRA5" s="61"/>
      <c r="TRB5" s="61"/>
      <c r="TRC5" s="61"/>
      <c r="TRD5" s="61"/>
      <c r="TRE5" s="61"/>
      <c r="TRF5" s="61"/>
      <c r="TRG5" s="61"/>
      <c r="TRH5" s="61"/>
      <c r="TRI5" s="61"/>
      <c r="TRJ5" s="61"/>
      <c r="TRK5" s="61"/>
      <c r="TRL5" s="61"/>
      <c r="TRM5" s="61"/>
      <c r="TRN5" s="61"/>
      <c r="TRO5" s="61"/>
      <c r="TRP5" s="61"/>
      <c r="TRQ5" s="61"/>
      <c r="TRR5" s="61"/>
      <c r="TRS5" s="61"/>
      <c r="TRT5" s="61"/>
      <c r="TRU5" s="61"/>
      <c r="TRV5" s="61"/>
      <c r="TRW5" s="61"/>
      <c r="TRX5" s="61"/>
      <c r="TRY5" s="61"/>
      <c r="TRZ5" s="61"/>
      <c r="TSA5" s="61"/>
      <c r="TSB5" s="61"/>
      <c r="TSC5" s="61"/>
      <c r="TSD5" s="61"/>
      <c r="TSE5" s="61"/>
      <c r="TSF5" s="61"/>
      <c r="TSG5" s="61"/>
      <c r="TSH5" s="61"/>
      <c r="TSI5" s="61"/>
      <c r="TSJ5" s="61"/>
      <c r="TSK5" s="61"/>
      <c r="TSL5" s="61"/>
      <c r="TSM5" s="61"/>
      <c r="TSN5" s="61"/>
      <c r="TSO5" s="61"/>
      <c r="TSP5" s="61"/>
      <c r="TSQ5" s="61"/>
      <c r="TSR5" s="61"/>
      <c r="TSS5" s="61"/>
      <c r="TST5" s="61"/>
      <c r="TSU5" s="61"/>
      <c r="TSV5" s="61"/>
      <c r="TSW5" s="61"/>
      <c r="TSX5" s="61"/>
      <c r="TSY5" s="61"/>
      <c r="TSZ5" s="61"/>
      <c r="TTA5" s="61"/>
      <c r="TTB5" s="61"/>
      <c r="TTC5" s="61"/>
      <c r="TTD5" s="61"/>
      <c r="TTE5" s="61"/>
      <c r="TTF5" s="61"/>
      <c r="TTG5" s="61"/>
      <c r="TTH5" s="61"/>
      <c r="TTI5" s="61"/>
      <c r="TTJ5" s="61"/>
      <c r="TTK5" s="61"/>
      <c r="TTL5" s="61"/>
      <c r="TTM5" s="61"/>
      <c r="TTN5" s="61"/>
      <c r="TTO5" s="61"/>
      <c r="TTP5" s="61"/>
      <c r="TTQ5" s="61"/>
      <c r="TTR5" s="61"/>
      <c r="TTS5" s="61"/>
      <c r="TTT5" s="61"/>
      <c r="TTU5" s="61"/>
      <c r="TTV5" s="61"/>
      <c r="TTW5" s="61"/>
      <c r="TTX5" s="61"/>
      <c r="TTY5" s="61"/>
      <c r="TTZ5" s="61"/>
      <c r="TUA5" s="61"/>
      <c r="TUB5" s="61"/>
      <c r="TUC5" s="61"/>
      <c r="TUD5" s="61"/>
      <c r="TUE5" s="61"/>
      <c r="TUF5" s="61"/>
      <c r="TUG5" s="61"/>
      <c r="TUH5" s="61"/>
      <c r="TUI5" s="61"/>
      <c r="TUJ5" s="61"/>
      <c r="TUK5" s="61"/>
      <c r="TUL5" s="61"/>
      <c r="TUM5" s="61"/>
      <c r="TUN5" s="61"/>
      <c r="TUO5" s="61"/>
      <c r="TUP5" s="61"/>
      <c r="TUQ5" s="61"/>
      <c r="TUR5" s="61"/>
      <c r="TUS5" s="61"/>
      <c r="TUT5" s="61"/>
      <c r="TUU5" s="61"/>
      <c r="TUV5" s="61"/>
      <c r="TUW5" s="61"/>
      <c r="TUX5" s="61"/>
      <c r="TUY5" s="61"/>
      <c r="TUZ5" s="61"/>
      <c r="TVA5" s="61"/>
      <c r="TVB5" s="61"/>
      <c r="TVC5" s="61"/>
      <c r="TVD5" s="61"/>
      <c r="TVE5" s="61"/>
      <c r="TVF5" s="61"/>
      <c r="TVG5" s="61"/>
      <c r="TVH5" s="61"/>
      <c r="TVI5" s="61"/>
      <c r="TVJ5" s="61"/>
      <c r="TVK5" s="61"/>
      <c r="TVL5" s="61"/>
      <c r="TVM5" s="61"/>
      <c r="TVN5" s="61"/>
      <c r="TVO5" s="61"/>
      <c r="TVP5" s="61"/>
      <c r="TVQ5" s="61"/>
      <c r="TVR5" s="61"/>
      <c r="TVS5" s="61"/>
      <c r="TVT5" s="61"/>
      <c r="TVU5" s="61"/>
      <c r="TVV5" s="61"/>
      <c r="TVW5" s="61"/>
      <c r="TVX5" s="61"/>
      <c r="TVY5" s="61"/>
      <c r="TVZ5" s="61"/>
      <c r="TWA5" s="61"/>
      <c r="TWB5" s="61"/>
      <c r="TWC5" s="61"/>
      <c r="TWD5" s="61"/>
      <c r="TWE5" s="61"/>
      <c r="TWF5" s="61"/>
      <c r="TWG5" s="61"/>
      <c r="TWH5" s="61"/>
      <c r="TWI5" s="61"/>
      <c r="TWJ5" s="61"/>
      <c r="TWK5" s="61"/>
      <c r="TWL5" s="61"/>
      <c r="TWM5" s="61"/>
      <c r="TWN5" s="61"/>
      <c r="TWO5" s="61"/>
      <c r="TWP5" s="61"/>
      <c r="TWQ5" s="61"/>
      <c r="TWR5" s="61"/>
      <c r="TWS5" s="61"/>
      <c r="TWT5" s="61"/>
      <c r="TWU5" s="61"/>
      <c r="TWV5" s="61"/>
      <c r="TWW5" s="61"/>
      <c r="TWX5" s="61"/>
      <c r="TWY5" s="61"/>
      <c r="TWZ5" s="61"/>
      <c r="TXA5" s="61"/>
      <c r="TXB5" s="61"/>
      <c r="TXC5" s="61"/>
      <c r="TXD5" s="61"/>
      <c r="TXE5" s="61"/>
      <c r="TXF5" s="61"/>
      <c r="TXG5" s="61"/>
      <c r="TXH5" s="61"/>
      <c r="TXI5" s="61"/>
      <c r="TXJ5" s="61"/>
      <c r="TXK5" s="61"/>
      <c r="TXL5" s="61"/>
      <c r="TXM5" s="61"/>
      <c r="TXN5" s="61"/>
      <c r="TXO5" s="61"/>
      <c r="TXP5" s="61"/>
      <c r="TXQ5" s="61"/>
      <c r="TXR5" s="61"/>
      <c r="TXS5" s="61"/>
      <c r="TXT5" s="61"/>
      <c r="TXU5" s="61"/>
      <c r="TXV5" s="61"/>
      <c r="TXW5" s="61"/>
      <c r="TXX5" s="61"/>
      <c r="TXY5" s="61"/>
      <c r="TXZ5" s="61"/>
      <c r="TYA5" s="61"/>
      <c r="TYB5" s="61"/>
      <c r="TYC5" s="61"/>
      <c r="TYD5" s="61"/>
      <c r="TYE5" s="61"/>
      <c r="TYF5" s="61"/>
      <c r="TYG5" s="61"/>
      <c r="TYH5" s="61"/>
      <c r="TYI5" s="61"/>
      <c r="TYJ5" s="61"/>
      <c r="TYK5" s="61"/>
      <c r="TYL5" s="61"/>
      <c r="TYM5" s="61"/>
      <c r="TYN5" s="61"/>
      <c r="TYO5" s="61"/>
      <c r="TYP5" s="61"/>
      <c r="TYQ5" s="61"/>
      <c r="TYR5" s="61"/>
      <c r="TYS5" s="61"/>
      <c r="TYT5" s="61"/>
      <c r="TYU5" s="61"/>
      <c r="TYV5" s="61"/>
      <c r="TYW5" s="61"/>
      <c r="TYX5" s="61"/>
      <c r="TYY5" s="61"/>
      <c r="TYZ5" s="61"/>
      <c r="TZA5" s="61"/>
      <c r="TZB5" s="61"/>
      <c r="TZC5" s="61"/>
      <c r="TZD5" s="61"/>
      <c r="TZE5" s="61"/>
      <c r="TZF5" s="61"/>
      <c r="TZG5" s="61"/>
      <c r="TZH5" s="61"/>
      <c r="TZI5" s="61"/>
      <c r="TZJ5" s="61"/>
      <c r="TZK5" s="61"/>
      <c r="TZL5" s="61"/>
      <c r="TZM5" s="61"/>
      <c r="TZN5" s="61"/>
      <c r="TZO5" s="61"/>
      <c r="TZP5" s="61"/>
      <c r="TZQ5" s="61"/>
      <c r="TZR5" s="61"/>
      <c r="TZS5" s="61"/>
      <c r="TZT5" s="61"/>
      <c r="TZU5" s="61"/>
      <c r="TZV5" s="61"/>
      <c r="TZW5" s="61"/>
      <c r="TZX5" s="61"/>
      <c r="TZY5" s="61"/>
      <c r="TZZ5" s="61"/>
      <c r="UAA5" s="61"/>
      <c r="UAB5" s="61"/>
      <c r="UAC5" s="61"/>
      <c r="UAD5" s="61"/>
      <c r="UAE5" s="61"/>
      <c r="UAF5" s="61"/>
      <c r="UAG5" s="61"/>
      <c r="UAH5" s="61"/>
      <c r="UAI5" s="61"/>
      <c r="UAJ5" s="61"/>
      <c r="UAK5" s="61"/>
      <c r="UAL5" s="61"/>
      <c r="UAM5" s="61"/>
      <c r="UAN5" s="61"/>
      <c r="UAO5" s="61"/>
      <c r="UAP5" s="61"/>
      <c r="UAQ5" s="61"/>
      <c r="UAR5" s="61"/>
      <c r="UAS5" s="61"/>
      <c r="UAT5" s="61"/>
      <c r="UAU5" s="61"/>
      <c r="UAV5" s="61"/>
      <c r="UAW5" s="61"/>
      <c r="UAX5" s="61"/>
      <c r="UAY5" s="61"/>
      <c r="UAZ5" s="61"/>
      <c r="UBA5" s="61"/>
      <c r="UBB5" s="61"/>
      <c r="UBC5" s="61"/>
      <c r="UBD5" s="61"/>
      <c r="UBE5" s="61"/>
      <c r="UBF5" s="61"/>
      <c r="UBG5" s="61"/>
      <c r="UBH5" s="61"/>
      <c r="UBI5" s="61"/>
      <c r="UBJ5" s="61"/>
      <c r="UBK5" s="61"/>
      <c r="UBL5" s="61"/>
      <c r="UBM5" s="61"/>
      <c r="UBN5" s="61"/>
      <c r="UBO5" s="61"/>
      <c r="UBP5" s="61"/>
      <c r="UBQ5" s="61"/>
      <c r="UBR5" s="61"/>
      <c r="UBS5" s="61"/>
      <c r="UBT5" s="61"/>
      <c r="UBU5" s="61"/>
      <c r="UBV5" s="61"/>
      <c r="UBW5" s="61"/>
      <c r="UBX5" s="61"/>
      <c r="UBY5" s="61"/>
      <c r="UBZ5" s="61"/>
      <c r="UCA5" s="61"/>
      <c r="UCB5" s="61"/>
      <c r="UCC5" s="61"/>
      <c r="UCD5" s="61"/>
      <c r="UCE5" s="61"/>
      <c r="UCF5" s="61"/>
      <c r="UCG5" s="61"/>
      <c r="UCH5" s="61"/>
      <c r="UCI5" s="61"/>
      <c r="UCJ5" s="61"/>
      <c r="UCK5" s="61"/>
      <c r="UCL5" s="61"/>
      <c r="UCM5" s="61"/>
      <c r="UCN5" s="61"/>
      <c r="UCO5" s="61"/>
      <c r="UCP5" s="61"/>
      <c r="UCQ5" s="61"/>
      <c r="UCR5" s="61"/>
      <c r="UCS5" s="61"/>
      <c r="UCT5" s="61"/>
      <c r="UCU5" s="61"/>
      <c r="UCV5" s="61"/>
      <c r="UCW5" s="61"/>
      <c r="UCX5" s="61"/>
      <c r="UCY5" s="61"/>
      <c r="UCZ5" s="61"/>
      <c r="UDA5" s="61"/>
      <c r="UDB5" s="61"/>
      <c r="UDC5" s="61"/>
      <c r="UDD5" s="61"/>
      <c r="UDE5" s="61"/>
      <c r="UDF5" s="61"/>
      <c r="UDG5" s="61"/>
      <c r="UDH5" s="61"/>
      <c r="UDI5" s="61"/>
      <c r="UDJ5" s="61"/>
      <c r="UDK5" s="61"/>
      <c r="UDL5" s="61"/>
      <c r="UDM5" s="61"/>
      <c r="UDN5" s="61"/>
      <c r="UDO5" s="61"/>
      <c r="UDP5" s="61"/>
      <c r="UDQ5" s="61"/>
      <c r="UDR5" s="61"/>
      <c r="UDS5" s="61"/>
      <c r="UDT5" s="61"/>
      <c r="UDU5" s="61"/>
      <c r="UDV5" s="61"/>
      <c r="UDW5" s="61"/>
      <c r="UDX5" s="61"/>
      <c r="UDY5" s="61"/>
      <c r="UDZ5" s="61"/>
      <c r="UEA5" s="61"/>
      <c r="UEB5" s="61"/>
      <c r="UEC5" s="61"/>
      <c r="UED5" s="61"/>
      <c r="UEE5" s="61"/>
      <c r="UEF5" s="61"/>
      <c r="UEG5" s="61"/>
      <c r="UEH5" s="61"/>
      <c r="UEI5" s="61"/>
      <c r="UEJ5" s="61"/>
      <c r="UEK5" s="61"/>
      <c r="UEL5" s="61"/>
      <c r="UEM5" s="61"/>
      <c r="UEN5" s="61"/>
      <c r="UEO5" s="61"/>
      <c r="UEP5" s="61"/>
      <c r="UEQ5" s="61"/>
      <c r="UER5" s="61"/>
      <c r="UES5" s="61"/>
      <c r="UET5" s="61"/>
      <c r="UEU5" s="61"/>
      <c r="UEV5" s="61"/>
      <c r="UEW5" s="61"/>
      <c r="UEX5" s="61"/>
      <c r="UEY5" s="61"/>
      <c r="UEZ5" s="61"/>
      <c r="UFA5" s="61"/>
      <c r="UFB5" s="61"/>
      <c r="UFC5" s="61"/>
      <c r="UFD5" s="61"/>
      <c r="UFE5" s="61"/>
      <c r="UFF5" s="61"/>
      <c r="UFG5" s="61"/>
      <c r="UFH5" s="61"/>
      <c r="UFI5" s="61"/>
      <c r="UFJ5" s="61"/>
      <c r="UFK5" s="61"/>
      <c r="UFL5" s="61"/>
      <c r="UFM5" s="61"/>
      <c r="UFN5" s="61"/>
      <c r="UFO5" s="61"/>
      <c r="UFP5" s="61"/>
      <c r="UFQ5" s="61"/>
      <c r="UFR5" s="61"/>
      <c r="UFS5" s="61"/>
      <c r="UFT5" s="61"/>
      <c r="UFU5" s="61"/>
      <c r="UFV5" s="61"/>
      <c r="UFW5" s="61"/>
      <c r="UFX5" s="61"/>
      <c r="UFY5" s="61"/>
      <c r="UFZ5" s="61"/>
      <c r="UGA5" s="61"/>
      <c r="UGB5" s="61"/>
      <c r="UGC5" s="61"/>
      <c r="UGD5" s="61"/>
      <c r="UGE5" s="61"/>
      <c r="UGF5" s="61"/>
      <c r="UGG5" s="61"/>
      <c r="UGH5" s="61"/>
      <c r="UGI5" s="61"/>
      <c r="UGJ5" s="61"/>
      <c r="UGK5" s="61"/>
      <c r="UGL5" s="61"/>
      <c r="UGM5" s="61"/>
      <c r="UGN5" s="61"/>
      <c r="UGO5" s="61"/>
      <c r="UGP5" s="61"/>
      <c r="UGQ5" s="61"/>
      <c r="UGR5" s="61"/>
      <c r="UGS5" s="61"/>
      <c r="UGT5" s="61"/>
      <c r="UGU5" s="61"/>
      <c r="UGV5" s="61"/>
      <c r="UGW5" s="61"/>
      <c r="UGX5" s="61"/>
      <c r="UGY5" s="61"/>
      <c r="UGZ5" s="61"/>
      <c r="UHA5" s="61"/>
      <c r="UHB5" s="61"/>
      <c r="UHC5" s="61"/>
      <c r="UHD5" s="61"/>
      <c r="UHE5" s="61"/>
      <c r="UHF5" s="61"/>
      <c r="UHG5" s="61"/>
      <c r="UHH5" s="61"/>
      <c r="UHI5" s="61"/>
      <c r="UHJ5" s="61"/>
      <c r="UHK5" s="61"/>
      <c r="UHL5" s="61"/>
      <c r="UHM5" s="61"/>
      <c r="UHN5" s="61"/>
      <c r="UHO5" s="61"/>
      <c r="UHP5" s="61"/>
      <c r="UHQ5" s="61"/>
      <c r="UHR5" s="61"/>
      <c r="UHS5" s="61"/>
      <c r="UHT5" s="61"/>
      <c r="UHU5" s="61"/>
      <c r="UHV5" s="61"/>
      <c r="UHW5" s="61"/>
      <c r="UHX5" s="61"/>
      <c r="UHY5" s="61"/>
      <c r="UHZ5" s="61"/>
      <c r="UIA5" s="61"/>
      <c r="UIB5" s="61"/>
      <c r="UIC5" s="61"/>
      <c r="UID5" s="61"/>
      <c r="UIE5" s="61"/>
      <c r="UIF5" s="61"/>
      <c r="UIG5" s="61"/>
      <c r="UIH5" s="61"/>
      <c r="UII5" s="61"/>
      <c r="UIJ5" s="61"/>
      <c r="UIK5" s="61"/>
      <c r="UIL5" s="61"/>
      <c r="UIM5" s="61"/>
      <c r="UIN5" s="61"/>
      <c r="UIO5" s="61"/>
      <c r="UIP5" s="61"/>
      <c r="UIQ5" s="61"/>
      <c r="UIR5" s="61"/>
      <c r="UIS5" s="61"/>
      <c r="UIT5" s="61"/>
      <c r="UIU5" s="61"/>
      <c r="UIV5" s="61"/>
      <c r="UIW5" s="61"/>
      <c r="UIX5" s="61"/>
      <c r="UIY5" s="61"/>
      <c r="UIZ5" s="61"/>
      <c r="UJA5" s="61"/>
      <c r="UJB5" s="61"/>
      <c r="UJC5" s="61"/>
      <c r="UJD5" s="61"/>
      <c r="UJE5" s="61"/>
      <c r="UJF5" s="61"/>
      <c r="UJG5" s="61"/>
      <c r="UJH5" s="61"/>
      <c r="UJI5" s="61"/>
      <c r="UJJ5" s="61"/>
      <c r="UJK5" s="61"/>
      <c r="UJL5" s="61"/>
      <c r="UJM5" s="61"/>
      <c r="UJN5" s="61"/>
      <c r="UJO5" s="61"/>
      <c r="UJP5" s="61"/>
      <c r="UJQ5" s="61"/>
      <c r="UJR5" s="61"/>
      <c r="UJS5" s="61"/>
      <c r="UJT5" s="61"/>
      <c r="UJU5" s="61"/>
      <c r="UJV5" s="61"/>
      <c r="UJW5" s="61"/>
      <c r="UJX5" s="61"/>
      <c r="UJY5" s="61"/>
      <c r="UJZ5" s="61"/>
      <c r="UKA5" s="61"/>
      <c r="UKB5" s="61"/>
      <c r="UKC5" s="61"/>
      <c r="UKD5" s="61"/>
      <c r="UKE5" s="61"/>
      <c r="UKF5" s="61"/>
      <c r="UKG5" s="61"/>
      <c r="UKH5" s="61"/>
      <c r="UKI5" s="61"/>
      <c r="UKJ5" s="61"/>
      <c r="UKK5" s="61"/>
      <c r="UKL5" s="61"/>
      <c r="UKM5" s="61"/>
      <c r="UKN5" s="61"/>
      <c r="UKO5" s="61"/>
      <c r="UKP5" s="61"/>
      <c r="UKQ5" s="61"/>
      <c r="UKR5" s="61"/>
      <c r="UKS5" s="61"/>
      <c r="UKT5" s="61"/>
      <c r="UKU5" s="61"/>
      <c r="UKV5" s="61"/>
      <c r="UKW5" s="61"/>
      <c r="UKX5" s="61"/>
      <c r="UKY5" s="61"/>
      <c r="UKZ5" s="61"/>
      <c r="ULA5" s="61"/>
      <c r="ULB5" s="61"/>
      <c r="ULC5" s="61"/>
      <c r="ULD5" s="61"/>
      <c r="ULE5" s="61"/>
      <c r="ULF5" s="61"/>
      <c r="ULG5" s="61"/>
      <c r="ULH5" s="61"/>
      <c r="ULI5" s="61"/>
      <c r="ULJ5" s="61"/>
      <c r="ULK5" s="61"/>
      <c r="ULL5" s="61"/>
      <c r="ULM5" s="61"/>
      <c r="ULN5" s="61"/>
      <c r="ULO5" s="61"/>
      <c r="ULP5" s="61"/>
      <c r="ULQ5" s="61"/>
      <c r="ULR5" s="61"/>
      <c r="ULS5" s="61"/>
      <c r="ULT5" s="61"/>
      <c r="ULU5" s="61"/>
      <c r="ULV5" s="61"/>
      <c r="ULW5" s="61"/>
      <c r="ULX5" s="61"/>
      <c r="ULY5" s="61"/>
      <c r="ULZ5" s="61"/>
      <c r="UMA5" s="61"/>
      <c r="UMB5" s="61"/>
      <c r="UMC5" s="61"/>
      <c r="UMD5" s="61"/>
      <c r="UME5" s="61"/>
      <c r="UMF5" s="61"/>
      <c r="UMG5" s="61"/>
      <c r="UMH5" s="61"/>
      <c r="UMI5" s="61"/>
      <c r="UMJ5" s="61"/>
      <c r="UMK5" s="61"/>
      <c r="UML5" s="61"/>
      <c r="UMM5" s="61"/>
      <c r="UMN5" s="61"/>
      <c r="UMO5" s="61"/>
      <c r="UMP5" s="61"/>
      <c r="UMQ5" s="61"/>
      <c r="UMR5" s="61"/>
      <c r="UMS5" s="61"/>
      <c r="UMT5" s="61"/>
      <c r="UMU5" s="61"/>
      <c r="UMV5" s="61"/>
      <c r="UMW5" s="61"/>
      <c r="UMX5" s="61"/>
      <c r="UMY5" s="61"/>
      <c r="UMZ5" s="61"/>
      <c r="UNA5" s="61"/>
      <c r="UNB5" s="61"/>
      <c r="UNC5" s="61"/>
      <c r="UND5" s="61"/>
      <c r="UNE5" s="61"/>
      <c r="UNF5" s="61"/>
      <c r="UNG5" s="61"/>
      <c r="UNH5" s="61"/>
      <c r="UNI5" s="61"/>
      <c r="UNJ5" s="61"/>
      <c r="UNK5" s="61"/>
      <c r="UNL5" s="61"/>
      <c r="UNM5" s="61"/>
      <c r="UNN5" s="61"/>
      <c r="UNO5" s="61"/>
      <c r="UNP5" s="61"/>
      <c r="UNQ5" s="61"/>
      <c r="UNR5" s="61"/>
      <c r="UNS5" s="61"/>
      <c r="UNT5" s="61"/>
      <c r="UNU5" s="61"/>
      <c r="UNV5" s="61"/>
      <c r="UNW5" s="61"/>
      <c r="UNX5" s="61"/>
      <c r="UNY5" s="61"/>
      <c r="UNZ5" s="61"/>
      <c r="UOA5" s="61"/>
      <c r="UOB5" s="61"/>
      <c r="UOC5" s="61"/>
      <c r="UOD5" s="61"/>
      <c r="UOE5" s="61"/>
      <c r="UOF5" s="61"/>
      <c r="UOG5" s="61"/>
      <c r="UOH5" s="61"/>
      <c r="UOI5" s="61"/>
      <c r="UOJ5" s="61"/>
      <c r="UOK5" s="61"/>
      <c r="UOL5" s="61"/>
      <c r="UOM5" s="61"/>
      <c r="UON5" s="61"/>
      <c r="UOO5" s="61"/>
      <c r="UOP5" s="61"/>
      <c r="UOQ5" s="61"/>
      <c r="UOR5" s="61"/>
      <c r="UOS5" s="61"/>
      <c r="UOT5" s="61"/>
      <c r="UOU5" s="61"/>
      <c r="UOV5" s="61"/>
      <c r="UOW5" s="61"/>
      <c r="UOX5" s="61"/>
      <c r="UOY5" s="61"/>
      <c r="UOZ5" s="61"/>
      <c r="UPA5" s="61"/>
      <c r="UPB5" s="61"/>
      <c r="UPC5" s="61"/>
      <c r="UPD5" s="61"/>
      <c r="UPE5" s="61"/>
      <c r="UPF5" s="61"/>
      <c r="UPG5" s="61"/>
      <c r="UPH5" s="61"/>
      <c r="UPI5" s="61"/>
      <c r="UPJ5" s="61"/>
      <c r="UPK5" s="61"/>
      <c r="UPL5" s="61"/>
      <c r="UPM5" s="61"/>
      <c r="UPN5" s="61"/>
      <c r="UPO5" s="61"/>
      <c r="UPP5" s="61"/>
      <c r="UPQ5" s="61"/>
      <c r="UPR5" s="61"/>
      <c r="UPS5" s="61"/>
      <c r="UPT5" s="61"/>
      <c r="UPU5" s="61"/>
      <c r="UPV5" s="61"/>
      <c r="UPW5" s="61"/>
      <c r="UPX5" s="61"/>
      <c r="UPY5" s="61"/>
      <c r="UPZ5" s="61"/>
      <c r="UQA5" s="61"/>
      <c r="UQB5" s="61"/>
      <c r="UQC5" s="61"/>
      <c r="UQD5" s="61"/>
      <c r="UQE5" s="61"/>
      <c r="UQF5" s="61"/>
      <c r="UQG5" s="61"/>
      <c r="UQH5" s="61"/>
      <c r="UQI5" s="61"/>
      <c r="UQJ5" s="61"/>
      <c r="UQK5" s="61"/>
      <c r="UQL5" s="61"/>
      <c r="UQM5" s="61"/>
      <c r="UQN5" s="61"/>
      <c r="UQO5" s="61"/>
      <c r="UQP5" s="61"/>
      <c r="UQQ5" s="61"/>
      <c r="UQR5" s="61"/>
      <c r="UQS5" s="61"/>
      <c r="UQT5" s="61"/>
      <c r="UQU5" s="61"/>
      <c r="UQV5" s="61"/>
      <c r="UQW5" s="61"/>
      <c r="UQX5" s="61"/>
      <c r="UQY5" s="61"/>
      <c r="UQZ5" s="61"/>
      <c r="URA5" s="61"/>
      <c r="URB5" s="61"/>
      <c r="URC5" s="61"/>
      <c r="URD5" s="61"/>
      <c r="URE5" s="61"/>
      <c r="URF5" s="61"/>
      <c r="URG5" s="61"/>
      <c r="URH5" s="61"/>
      <c r="URI5" s="61"/>
      <c r="URJ5" s="61"/>
      <c r="URK5" s="61"/>
      <c r="URL5" s="61"/>
      <c r="URM5" s="61"/>
      <c r="URN5" s="61"/>
      <c r="URO5" s="61"/>
      <c r="URP5" s="61"/>
      <c r="URQ5" s="61"/>
      <c r="URR5" s="61"/>
      <c r="URS5" s="61"/>
      <c r="URT5" s="61"/>
      <c r="URU5" s="61"/>
      <c r="URV5" s="61"/>
      <c r="URW5" s="61"/>
      <c r="URX5" s="61"/>
      <c r="URY5" s="61"/>
      <c r="URZ5" s="61"/>
      <c r="USA5" s="61"/>
      <c r="USB5" s="61"/>
      <c r="USC5" s="61"/>
      <c r="USD5" s="61"/>
      <c r="USE5" s="61"/>
      <c r="USF5" s="61"/>
      <c r="USG5" s="61"/>
      <c r="USH5" s="61"/>
      <c r="USI5" s="61"/>
      <c r="USJ5" s="61"/>
      <c r="USK5" s="61"/>
      <c r="USL5" s="61"/>
      <c r="USM5" s="61"/>
      <c r="USN5" s="61"/>
      <c r="USO5" s="61"/>
      <c r="USP5" s="61"/>
      <c r="USQ5" s="61"/>
      <c r="USR5" s="61"/>
      <c r="USS5" s="61"/>
      <c r="UST5" s="61"/>
      <c r="USU5" s="61"/>
      <c r="USV5" s="61"/>
      <c r="USW5" s="61"/>
      <c r="USX5" s="61"/>
      <c r="USY5" s="61"/>
      <c r="USZ5" s="61"/>
      <c r="UTA5" s="61"/>
      <c r="UTB5" s="61"/>
      <c r="UTC5" s="61"/>
      <c r="UTD5" s="61"/>
      <c r="UTE5" s="61"/>
      <c r="UTF5" s="61"/>
      <c r="UTG5" s="61"/>
      <c r="UTH5" s="61"/>
      <c r="UTI5" s="61"/>
      <c r="UTJ5" s="61"/>
      <c r="UTK5" s="61"/>
      <c r="UTL5" s="61"/>
      <c r="UTM5" s="61"/>
      <c r="UTN5" s="61"/>
      <c r="UTO5" s="61"/>
      <c r="UTP5" s="61"/>
      <c r="UTQ5" s="61"/>
      <c r="UTR5" s="61"/>
      <c r="UTS5" s="61"/>
      <c r="UTT5" s="61"/>
      <c r="UTU5" s="61"/>
      <c r="UTV5" s="61"/>
      <c r="UTW5" s="61"/>
      <c r="UTX5" s="61"/>
      <c r="UTY5" s="61"/>
      <c r="UTZ5" s="61"/>
      <c r="UUA5" s="61"/>
      <c r="UUB5" s="61"/>
      <c r="UUC5" s="61"/>
      <c r="UUD5" s="61"/>
      <c r="UUE5" s="61"/>
      <c r="UUF5" s="61"/>
      <c r="UUG5" s="61"/>
      <c r="UUH5" s="61"/>
      <c r="UUI5" s="61"/>
      <c r="UUJ5" s="61"/>
      <c r="UUK5" s="61"/>
      <c r="UUL5" s="61"/>
      <c r="UUM5" s="61"/>
      <c r="UUN5" s="61"/>
      <c r="UUO5" s="61"/>
      <c r="UUP5" s="61"/>
      <c r="UUQ5" s="61"/>
      <c r="UUR5" s="61"/>
      <c r="UUS5" s="61"/>
      <c r="UUT5" s="61"/>
      <c r="UUU5" s="61"/>
      <c r="UUV5" s="61"/>
      <c r="UUW5" s="61"/>
      <c r="UUX5" s="61"/>
      <c r="UUY5" s="61"/>
      <c r="UUZ5" s="61"/>
      <c r="UVA5" s="61"/>
      <c r="UVB5" s="61"/>
      <c r="UVC5" s="61"/>
      <c r="UVD5" s="61"/>
      <c r="UVE5" s="61"/>
      <c r="UVF5" s="61"/>
      <c r="UVG5" s="61"/>
      <c r="UVH5" s="61"/>
      <c r="UVI5" s="61"/>
      <c r="UVJ5" s="61"/>
      <c r="UVK5" s="61"/>
      <c r="UVL5" s="61"/>
      <c r="UVM5" s="61"/>
      <c r="UVN5" s="61"/>
      <c r="UVO5" s="61"/>
      <c r="UVP5" s="61"/>
      <c r="UVQ5" s="61"/>
      <c r="UVR5" s="61"/>
      <c r="UVS5" s="61"/>
      <c r="UVT5" s="61"/>
      <c r="UVU5" s="61"/>
      <c r="UVV5" s="61"/>
      <c r="UVW5" s="61"/>
      <c r="UVX5" s="61"/>
      <c r="UVY5" s="61"/>
      <c r="UVZ5" s="61"/>
      <c r="UWA5" s="61"/>
      <c r="UWB5" s="61"/>
      <c r="UWC5" s="61"/>
      <c r="UWD5" s="61"/>
      <c r="UWE5" s="61"/>
      <c r="UWF5" s="61"/>
      <c r="UWG5" s="61"/>
      <c r="UWH5" s="61"/>
      <c r="UWI5" s="61"/>
      <c r="UWJ5" s="61"/>
      <c r="UWK5" s="61"/>
      <c r="UWL5" s="61"/>
      <c r="UWM5" s="61"/>
      <c r="UWN5" s="61"/>
      <c r="UWO5" s="61"/>
      <c r="UWP5" s="61"/>
      <c r="UWQ5" s="61"/>
      <c r="UWR5" s="61"/>
      <c r="UWS5" s="61"/>
      <c r="UWT5" s="61"/>
      <c r="UWU5" s="61"/>
      <c r="UWV5" s="61"/>
      <c r="UWW5" s="61"/>
      <c r="UWX5" s="61"/>
      <c r="UWY5" s="61"/>
      <c r="UWZ5" s="61"/>
      <c r="UXA5" s="61"/>
      <c r="UXB5" s="61"/>
      <c r="UXC5" s="61"/>
      <c r="UXD5" s="61"/>
      <c r="UXE5" s="61"/>
      <c r="UXF5" s="61"/>
      <c r="UXG5" s="61"/>
      <c r="UXH5" s="61"/>
      <c r="UXI5" s="61"/>
      <c r="UXJ5" s="61"/>
      <c r="UXK5" s="61"/>
      <c r="UXL5" s="61"/>
      <c r="UXM5" s="61"/>
      <c r="UXN5" s="61"/>
      <c r="UXO5" s="61"/>
      <c r="UXP5" s="61"/>
      <c r="UXQ5" s="61"/>
      <c r="UXR5" s="61"/>
      <c r="UXS5" s="61"/>
      <c r="UXT5" s="61"/>
      <c r="UXU5" s="61"/>
      <c r="UXV5" s="61"/>
      <c r="UXW5" s="61"/>
      <c r="UXX5" s="61"/>
      <c r="UXY5" s="61"/>
      <c r="UXZ5" s="61"/>
      <c r="UYA5" s="61"/>
      <c r="UYB5" s="61"/>
      <c r="UYC5" s="61"/>
      <c r="UYD5" s="61"/>
      <c r="UYE5" s="61"/>
      <c r="UYF5" s="61"/>
      <c r="UYG5" s="61"/>
      <c r="UYH5" s="61"/>
      <c r="UYI5" s="61"/>
      <c r="UYJ5" s="61"/>
      <c r="UYK5" s="61"/>
      <c r="UYL5" s="61"/>
      <c r="UYM5" s="61"/>
      <c r="UYN5" s="61"/>
      <c r="UYO5" s="61"/>
      <c r="UYP5" s="61"/>
      <c r="UYQ5" s="61"/>
      <c r="UYR5" s="61"/>
      <c r="UYS5" s="61"/>
      <c r="UYT5" s="61"/>
      <c r="UYU5" s="61"/>
      <c r="UYV5" s="61"/>
      <c r="UYW5" s="61"/>
      <c r="UYX5" s="61"/>
      <c r="UYY5" s="61"/>
      <c r="UYZ5" s="61"/>
      <c r="UZA5" s="61"/>
      <c r="UZB5" s="61"/>
      <c r="UZC5" s="61"/>
      <c r="UZD5" s="61"/>
      <c r="UZE5" s="61"/>
      <c r="UZF5" s="61"/>
      <c r="UZG5" s="61"/>
      <c r="UZH5" s="61"/>
      <c r="UZI5" s="61"/>
      <c r="UZJ5" s="61"/>
      <c r="UZK5" s="61"/>
      <c r="UZL5" s="61"/>
      <c r="UZM5" s="61"/>
      <c r="UZN5" s="61"/>
      <c r="UZO5" s="61"/>
      <c r="UZP5" s="61"/>
      <c r="UZQ5" s="61"/>
      <c r="UZR5" s="61"/>
      <c r="UZS5" s="61"/>
      <c r="UZT5" s="61"/>
      <c r="UZU5" s="61"/>
      <c r="UZV5" s="61"/>
      <c r="UZW5" s="61"/>
      <c r="UZX5" s="61"/>
      <c r="UZY5" s="61"/>
      <c r="UZZ5" s="61"/>
      <c r="VAA5" s="61"/>
      <c r="VAB5" s="61"/>
      <c r="VAC5" s="61"/>
      <c r="VAD5" s="61"/>
      <c r="VAE5" s="61"/>
      <c r="VAF5" s="61"/>
      <c r="VAG5" s="61"/>
      <c r="VAH5" s="61"/>
      <c r="VAI5" s="61"/>
      <c r="VAJ5" s="61"/>
      <c r="VAK5" s="61"/>
      <c r="VAL5" s="61"/>
      <c r="VAM5" s="61"/>
      <c r="VAN5" s="61"/>
      <c r="VAO5" s="61"/>
      <c r="VAP5" s="61"/>
      <c r="VAQ5" s="61"/>
      <c r="VAR5" s="61"/>
      <c r="VAS5" s="61"/>
      <c r="VAT5" s="61"/>
      <c r="VAU5" s="61"/>
      <c r="VAV5" s="61"/>
      <c r="VAW5" s="61"/>
      <c r="VAX5" s="61"/>
      <c r="VAY5" s="61"/>
      <c r="VAZ5" s="61"/>
      <c r="VBA5" s="61"/>
      <c r="VBB5" s="61"/>
      <c r="VBC5" s="61"/>
      <c r="VBD5" s="61"/>
      <c r="VBE5" s="61"/>
      <c r="VBF5" s="61"/>
      <c r="VBG5" s="61"/>
      <c r="VBH5" s="61"/>
      <c r="VBI5" s="61"/>
      <c r="VBJ5" s="61"/>
      <c r="VBK5" s="61"/>
      <c r="VBL5" s="61"/>
      <c r="VBM5" s="61"/>
      <c r="VBN5" s="61"/>
      <c r="VBO5" s="61"/>
      <c r="VBP5" s="61"/>
      <c r="VBQ5" s="61"/>
      <c r="VBR5" s="61"/>
      <c r="VBS5" s="61"/>
      <c r="VBT5" s="61"/>
      <c r="VBU5" s="61"/>
      <c r="VBV5" s="61"/>
      <c r="VBW5" s="61"/>
      <c r="VBX5" s="61"/>
      <c r="VBY5" s="61"/>
      <c r="VBZ5" s="61"/>
      <c r="VCA5" s="61"/>
      <c r="VCB5" s="61"/>
      <c r="VCC5" s="61"/>
      <c r="VCD5" s="61"/>
      <c r="VCE5" s="61"/>
      <c r="VCF5" s="61"/>
      <c r="VCG5" s="61"/>
      <c r="VCH5" s="61"/>
      <c r="VCI5" s="61"/>
      <c r="VCJ5" s="61"/>
      <c r="VCK5" s="61"/>
      <c r="VCL5" s="61"/>
      <c r="VCM5" s="61"/>
      <c r="VCN5" s="61"/>
      <c r="VCO5" s="61"/>
      <c r="VCP5" s="61"/>
      <c r="VCQ5" s="61"/>
      <c r="VCR5" s="61"/>
      <c r="VCS5" s="61"/>
      <c r="VCT5" s="61"/>
      <c r="VCU5" s="61"/>
      <c r="VCV5" s="61"/>
      <c r="VCW5" s="61"/>
      <c r="VCX5" s="61"/>
      <c r="VCY5" s="61"/>
      <c r="VCZ5" s="61"/>
      <c r="VDA5" s="61"/>
      <c r="VDB5" s="61"/>
      <c r="VDC5" s="61"/>
      <c r="VDD5" s="61"/>
      <c r="VDE5" s="61"/>
      <c r="VDF5" s="61"/>
      <c r="VDG5" s="61"/>
      <c r="VDH5" s="61"/>
      <c r="VDI5" s="61"/>
      <c r="VDJ5" s="61"/>
      <c r="VDK5" s="61"/>
      <c r="VDL5" s="61"/>
      <c r="VDM5" s="61"/>
      <c r="VDN5" s="61"/>
      <c r="VDO5" s="61"/>
      <c r="VDP5" s="61"/>
      <c r="VDQ5" s="61"/>
      <c r="VDR5" s="61"/>
      <c r="VDS5" s="61"/>
      <c r="VDT5" s="61"/>
      <c r="VDU5" s="61"/>
      <c r="VDV5" s="61"/>
      <c r="VDW5" s="61"/>
      <c r="VDX5" s="61"/>
      <c r="VDY5" s="61"/>
      <c r="VDZ5" s="61"/>
      <c r="VEA5" s="61"/>
      <c r="VEB5" s="61"/>
      <c r="VEC5" s="61"/>
      <c r="VED5" s="61"/>
      <c r="VEE5" s="61"/>
      <c r="VEF5" s="61"/>
      <c r="VEG5" s="61"/>
      <c r="VEH5" s="61"/>
      <c r="VEI5" s="61"/>
      <c r="VEJ5" s="61"/>
      <c r="VEK5" s="61"/>
      <c r="VEL5" s="61"/>
      <c r="VEM5" s="61"/>
      <c r="VEN5" s="61"/>
      <c r="VEO5" s="61"/>
      <c r="VEP5" s="61"/>
      <c r="VEQ5" s="61"/>
      <c r="VER5" s="61"/>
      <c r="VES5" s="61"/>
      <c r="VET5" s="61"/>
      <c r="VEU5" s="61"/>
      <c r="VEV5" s="61"/>
      <c r="VEW5" s="61"/>
      <c r="VEX5" s="61"/>
      <c r="VEY5" s="61"/>
      <c r="VEZ5" s="61"/>
      <c r="VFA5" s="61"/>
      <c r="VFB5" s="61"/>
      <c r="VFC5" s="61"/>
      <c r="VFD5" s="61"/>
      <c r="VFE5" s="61"/>
      <c r="VFF5" s="61"/>
      <c r="VFG5" s="61"/>
      <c r="VFH5" s="61"/>
      <c r="VFI5" s="61"/>
      <c r="VFJ5" s="61"/>
      <c r="VFK5" s="61"/>
      <c r="VFL5" s="61"/>
      <c r="VFM5" s="61"/>
      <c r="VFN5" s="61"/>
      <c r="VFO5" s="61"/>
      <c r="VFP5" s="61"/>
      <c r="VFQ5" s="61"/>
      <c r="VFR5" s="61"/>
      <c r="VFS5" s="61"/>
      <c r="VFT5" s="61"/>
      <c r="VFU5" s="61"/>
      <c r="VFV5" s="61"/>
      <c r="VFW5" s="61"/>
      <c r="VFX5" s="61"/>
      <c r="VFY5" s="61"/>
      <c r="VFZ5" s="61"/>
      <c r="VGA5" s="61"/>
      <c r="VGB5" s="61"/>
      <c r="VGC5" s="61"/>
      <c r="VGD5" s="61"/>
      <c r="VGE5" s="61"/>
      <c r="VGF5" s="61"/>
      <c r="VGG5" s="61"/>
      <c r="VGH5" s="61"/>
      <c r="VGI5" s="61"/>
      <c r="VGJ5" s="61"/>
      <c r="VGK5" s="61"/>
      <c r="VGL5" s="61"/>
      <c r="VGM5" s="61"/>
      <c r="VGN5" s="61"/>
      <c r="VGO5" s="61"/>
      <c r="VGP5" s="61"/>
      <c r="VGQ5" s="61"/>
      <c r="VGR5" s="61"/>
      <c r="VGS5" s="61"/>
      <c r="VGT5" s="61"/>
      <c r="VGU5" s="61"/>
      <c r="VGV5" s="61"/>
      <c r="VGW5" s="61"/>
      <c r="VGX5" s="61"/>
      <c r="VGY5" s="61"/>
      <c r="VGZ5" s="61"/>
      <c r="VHA5" s="61"/>
      <c r="VHB5" s="61"/>
      <c r="VHC5" s="61"/>
      <c r="VHD5" s="61"/>
      <c r="VHE5" s="61"/>
      <c r="VHF5" s="61"/>
      <c r="VHG5" s="61"/>
      <c r="VHH5" s="61"/>
      <c r="VHI5" s="61"/>
      <c r="VHJ5" s="61"/>
      <c r="VHK5" s="61"/>
      <c r="VHL5" s="61"/>
      <c r="VHM5" s="61"/>
      <c r="VHN5" s="61"/>
      <c r="VHO5" s="61"/>
      <c r="VHP5" s="61"/>
      <c r="VHQ5" s="61"/>
      <c r="VHR5" s="61"/>
      <c r="VHS5" s="61"/>
      <c r="VHT5" s="61"/>
      <c r="VHU5" s="61"/>
      <c r="VHV5" s="61"/>
      <c r="VHW5" s="61"/>
      <c r="VHX5" s="61"/>
      <c r="VHY5" s="61"/>
      <c r="VHZ5" s="61"/>
      <c r="VIA5" s="61"/>
      <c r="VIB5" s="61"/>
      <c r="VIC5" s="61"/>
      <c r="VID5" s="61"/>
      <c r="VIE5" s="61"/>
      <c r="VIF5" s="61"/>
      <c r="VIG5" s="61"/>
      <c r="VIH5" s="61"/>
      <c r="VII5" s="61"/>
      <c r="VIJ5" s="61"/>
      <c r="VIK5" s="61"/>
      <c r="VIL5" s="61"/>
      <c r="VIM5" s="61"/>
      <c r="VIN5" s="61"/>
      <c r="VIO5" s="61"/>
      <c r="VIP5" s="61"/>
      <c r="VIQ5" s="61"/>
      <c r="VIR5" s="61"/>
      <c r="VIS5" s="61"/>
      <c r="VIT5" s="61"/>
      <c r="VIU5" s="61"/>
      <c r="VIV5" s="61"/>
      <c r="VIW5" s="61"/>
      <c r="VIX5" s="61"/>
      <c r="VIY5" s="61"/>
      <c r="VIZ5" s="61"/>
      <c r="VJA5" s="61"/>
      <c r="VJB5" s="61"/>
      <c r="VJC5" s="61"/>
      <c r="VJD5" s="61"/>
      <c r="VJE5" s="61"/>
      <c r="VJF5" s="61"/>
      <c r="VJG5" s="61"/>
      <c r="VJH5" s="61"/>
      <c r="VJI5" s="61"/>
      <c r="VJJ5" s="61"/>
      <c r="VJK5" s="61"/>
      <c r="VJL5" s="61"/>
      <c r="VJM5" s="61"/>
      <c r="VJN5" s="61"/>
      <c r="VJO5" s="61"/>
      <c r="VJP5" s="61"/>
      <c r="VJQ5" s="61"/>
      <c r="VJR5" s="61"/>
      <c r="VJS5" s="61"/>
      <c r="VJT5" s="61"/>
      <c r="VJU5" s="61"/>
      <c r="VJV5" s="61"/>
      <c r="VJW5" s="61"/>
      <c r="VJX5" s="61"/>
      <c r="VJY5" s="61"/>
      <c r="VJZ5" s="61"/>
      <c r="VKA5" s="61"/>
      <c r="VKB5" s="61"/>
      <c r="VKC5" s="61"/>
      <c r="VKD5" s="61"/>
      <c r="VKE5" s="61"/>
      <c r="VKF5" s="61"/>
      <c r="VKG5" s="61"/>
      <c r="VKH5" s="61"/>
      <c r="VKI5" s="61"/>
      <c r="VKJ5" s="61"/>
      <c r="VKK5" s="61"/>
      <c r="VKL5" s="61"/>
      <c r="VKM5" s="61"/>
      <c r="VKN5" s="61"/>
      <c r="VKO5" s="61"/>
      <c r="VKP5" s="61"/>
      <c r="VKQ5" s="61"/>
      <c r="VKR5" s="61"/>
      <c r="VKS5" s="61"/>
      <c r="VKT5" s="61"/>
      <c r="VKU5" s="61"/>
      <c r="VKV5" s="61"/>
      <c r="VKW5" s="61"/>
      <c r="VKX5" s="61"/>
      <c r="VKY5" s="61"/>
      <c r="VKZ5" s="61"/>
      <c r="VLA5" s="61"/>
      <c r="VLB5" s="61"/>
      <c r="VLC5" s="61"/>
      <c r="VLD5" s="61"/>
      <c r="VLE5" s="61"/>
      <c r="VLF5" s="61"/>
      <c r="VLG5" s="61"/>
      <c r="VLH5" s="61"/>
      <c r="VLI5" s="61"/>
      <c r="VLJ5" s="61"/>
      <c r="VLK5" s="61"/>
      <c r="VLL5" s="61"/>
      <c r="VLM5" s="61"/>
      <c r="VLN5" s="61"/>
      <c r="VLO5" s="61"/>
      <c r="VLP5" s="61"/>
      <c r="VLQ5" s="61"/>
      <c r="VLR5" s="61"/>
      <c r="VLS5" s="61"/>
      <c r="VLT5" s="61"/>
      <c r="VLU5" s="61"/>
      <c r="VLV5" s="61"/>
      <c r="VLW5" s="61"/>
      <c r="VLX5" s="61"/>
      <c r="VLY5" s="61"/>
      <c r="VLZ5" s="61"/>
      <c r="VMA5" s="61"/>
      <c r="VMB5" s="61"/>
      <c r="VMC5" s="61"/>
      <c r="VMD5" s="61"/>
      <c r="VME5" s="61"/>
      <c r="VMF5" s="61"/>
      <c r="VMG5" s="61"/>
      <c r="VMH5" s="61"/>
      <c r="VMI5" s="61"/>
      <c r="VMJ5" s="61"/>
      <c r="VMK5" s="61"/>
      <c r="VML5" s="61"/>
      <c r="VMM5" s="61"/>
      <c r="VMN5" s="61"/>
      <c r="VMO5" s="61"/>
      <c r="VMP5" s="61"/>
      <c r="VMQ5" s="61"/>
      <c r="VMR5" s="61"/>
      <c r="VMS5" s="61"/>
      <c r="VMT5" s="61"/>
      <c r="VMU5" s="61"/>
      <c r="VMV5" s="61"/>
      <c r="VMW5" s="61"/>
      <c r="VMX5" s="61"/>
      <c r="VMY5" s="61"/>
      <c r="VMZ5" s="61"/>
      <c r="VNA5" s="61"/>
      <c r="VNB5" s="61"/>
      <c r="VNC5" s="61"/>
      <c r="VND5" s="61"/>
      <c r="VNE5" s="61"/>
      <c r="VNF5" s="61"/>
      <c r="VNG5" s="61"/>
      <c r="VNH5" s="61"/>
      <c r="VNI5" s="61"/>
      <c r="VNJ5" s="61"/>
      <c r="VNK5" s="61"/>
      <c r="VNL5" s="61"/>
      <c r="VNM5" s="61"/>
      <c r="VNN5" s="61"/>
      <c r="VNO5" s="61"/>
      <c r="VNP5" s="61"/>
      <c r="VNQ5" s="61"/>
      <c r="VNR5" s="61"/>
      <c r="VNS5" s="61"/>
      <c r="VNT5" s="61"/>
      <c r="VNU5" s="61"/>
      <c r="VNV5" s="61"/>
      <c r="VNW5" s="61"/>
      <c r="VNX5" s="61"/>
      <c r="VNY5" s="61"/>
      <c r="VNZ5" s="61"/>
      <c r="VOA5" s="61"/>
      <c r="VOB5" s="61"/>
      <c r="VOC5" s="61"/>
      <c r="VOD5" s="61"/>
      <c r="VOE5" s="61"/>
      <c r="VOF5" s="61"/>
      <c r="VOG5" s="61"/>
      <c r="VOH5" s="61"/>
      <c r="VOI5" s="61"/>
      <c r="VOJ5" s="61"/>
      <c r="VOK5" s="61"/>
      <c r="VOL5" s="61"/>
      <c r="VOM5" s="61"/>
      <c r="VON5" s="61"/>
      <c r="VOO5" s="61"/>
      <c r="VOP5" s="61"/>
      <c r="VOQ5" s="61"/>
      <c r="VOR5" s="61"/>
      <c r="VOS5" s="61"/>
      <c r="VOT5" s="61"/>
      <c r="VOU5" s="61"/>
      <c r="VOV5" s="61"/>
      <c r="VOW5" s="61"/>
      <c r="VOX5" s="61"/>
      <c r="VOY5" s="61"/>
      <c r="VOZ5" s="61"/>
      <c r="VPA5" s="61"/>
      <c r="VPB5" s="61"/>
      <c r="VPC5" s="61"/>
      <c r="VPD5" s="61"/>
      <c r="VPE5" s="61"/>
      <c r="VPF5" s="61"/>
      <c r="VPG5" s="61"/>
      <c r="VPH5" s="61"/>
      <c r="VPI5" s="61"/>
      <c r="VPJ5" s="61"/>
      <c r="VPK5" s="61"/>
      <c r="VPL5" s="61"/>
      <c r="VPM5" s="61"/>
      <c r="VPN5" s="61"/>
      <c r="VPO5" s="61"/>
      <c r="VPP5" s="61"/>
      <c r="VPQ5" s="61"/>
      <c r="VPR5" s="61"/>
      <c r="VPS5" s="61"/>
      <c r="VPT5" s="61"/>
      <c r="VPU5" s="61"/>
      <c r="VPV5" s="61"/>
      <c r="VPW5" s="61"/>
      <c r="VPX5" s="61"/>
      <c r="VPY5" s="61"/>
      <c r="VPZ5" s="61"/>
      <c r="VQA5" s="61"/>
      <c r="VQB5" s="61"/>
      <c r="VQC5" s="61"/>
      <c r="VQD5" s="61"/>
      <c r="VQE5" s="61"/>
      <c r="VQF5" s="61"/>
      <c r="VQG5" s="61"/>
      <c r="VQH5" s="61"/>
      <c r="VQI5" s="61"/>
      <c r="VQJ5" s="61"/>
      <c r="VQK5" s="61"/>
      <c r="VQL5" s="61"/>
      <c r="VQM5" s="61"/>
      <c r="VQN5" s="61"/>
      <c r="VQO5" s="61"/>
      <c r="VQP5" s="61"/>
      <c r="VQQ5" s="61"/>
      <c r="VQR5" s="61"/>
      <c r="VQS5" s="61"/>
      <c r="VQT5" s="61"/>
      <c r="VQU5" s="61"/>
      <c r="VQV5" s="61"/>
      <c r="VQW5" s="61"/>
      <c r="VQX5" s="61"/>
      <c r="VQY5" s="61"/>
      <c r="VQZ5" s="61"/>
      <c r="VRA5" s="61"/>
      <c r="VRB5" s="61"/>
      <c r="VRC5" s="61"/>
      <c r="VRD5" s="61"/>
      <c r="VRE5" s="61"/>
      <c r="VRF5" s="61"/>
      <c r="VRG5" s="61"/>
      <c r="VRH5" s="61"/>
      <c r="VRI5" s="61"/>
      <c r="VRJ5" s="61"/>
      <c r="VRK5" s="61"/>
      <c r="VRL5" s="61"/>
      <c r="VRM5" s="61"/>
      <c r="VRN5" s="61"/>
      <c r="VRO5" s="61"/>
      <c r="VRP5" s="61"/>
      <c r="VRQ5" s="61"/>
      <c r="VRR5" s="61"/>
      <c r="VRS5" s="61"/>
      <c r="VRT5" s="61"/>
      <c r="VRU5" s="61"/>
      <c r="VRV5" s="61"/>
      <c r="VRW5" s="61"/>
      <c r="VRX5" s="61"/>
      <c r="VRY5" s="61"/>
      <c r="VRZ5" s="61"/>
      <c r="VSA5" s="61"/>
      <c r="VSB5" s="61"/>
      <c r="VSC5" s="61"/>
      <c r="VSD5" s="61"/>
      <c r="VSE5" s="61"/>
      <c r="VSF5" s="61"/>
      <c r="VSG5" s="61"/>
      <c r="VSH5" s="61"/>
      <c r="VSI5" s="61"/>
      <c r="VSJ5" s="61"/>
      <c r="VSK5" s="61"/>
      <c r="VSL5" s="61"/>
      <c r="VSM5" s="61"/>
      <c r="VSN5" s="61"/>
      <c r="VSO5" s="61"/>
      <c r="VSP5" s="61"/>
      <c r="VSQ5" s="61"/>
      <c r="VSR5" s="61"/>
      <c r="VSS5" s="61"/>
      <c r="VST5" s="61"/>
      <c r="VSU5" s="61"/>
      <c r="VSV5" s="61"/>
      <c r="VSW5" s="61"/>
      <c r="VSX5" s="61"/>
      <c r="VSY5" s="61"/>
      <c r="VSZ5" s="61"/>
      <c r="VTA5" s="61"/>
      <c r="VTB5" s="61"/>
      <c r="VTC5" s="61"/>
      <c r="VTD5" s="61"/>
      <c r="VTE5" s="61"/>
      <c r="VTF5" s="61"/>
      <c r="VTG5" s="61"/>
      <c r="VTH5" s="61"/>
      <c r="VTI5" s="61"/>
      <c r="VTJ5" s="61"/>
      <c r="VTK5" s="61"/>
      <c r="VTL5" s="61"/>
      <c r="VTM5" s="61"/>
      <c r="VTN5" s="61"/>
      <c r="VTO5" s="61"/>
      <c r="VTP5" s="61"/>
      <c r="VTQ5" s="61"/>
      <c r="VTR5" s="61"/>
      <c r="VTS5" s="61"/>
      <c r="VTT5" s="61"/>
      <c r="VTU5" s="61"/>
      <c r="VTV5" s="61"/>
      <c r="VTW5" s="61"/>
      <c r="VTX5" s="61"/>
      <c r="VTY5" s="61"/>
      <c r="VTZ5" s="61"/>
      <c r="VUA5" s="61"/>
      <c r="VUB5" s="61"/>
      <c r="VUC5" s="61"/>
      <c r="VUD5" s="61"/>
      <c r="VUE5" s="61"/>
      <c r="VUF5" s="61"/>
      <c r="VUG5" s="61"/>
      <c r="VUH5" s="61"/>
      <c r="VUI5" s="61"/>
      <c r="VUJ5" s="61"/>
      <c r="VUK5" s="61"/>
      <c r="VUL5" s="61"/>
      <c r="VUM5" s="61"/>
      <c r="VUN5" s="61"/>
      <c r="VUO5" s="61"/>
      <c r="VUP5" s="61"/>
      <c r="VUQ5" s="61"/>
      <c r="VUR5" s="61"/>
      <c r="VUS5" s="61"/>
      <c r="VUT5" s="61"/>
      <c r="VUU5" s="61"/>
      <c r="VUV5" s="61"/>
      <c r="VUW5" s="61"/>
      <c r="VUX5" s="61"/>
      <c r="VUY5" s="61"/>
      <c r="VUZ5" s="61"/>
      <c r="VVA5" s="61"/>
      <c r="VVB5" s="61"/>
      <c r="VVC5" s="61"/>
      <c r="VVD5" s="61"/>
      <c r="VVE5" s="61"/>
      <c r="VVF5" s="61"/>
      <c r="VVG5" s="61"/>
      <c r="VVH5" s="61"/>
      <c r="VVI5" s="61"/>
      <c r="VVJ5" s="61"/>
      <c r="VVK5" s="61"/>
      <c r="VVL5" s="61"/>
      <c r="VVM5" s="61"/>
      <c r="VVN5" s="61"/>
      <c r="VVO5" s="61"/>
      <c r="VVP5" s="61"/>
      <c r="VVQ5" s="61"/>
      <c r="VVR5" s="61"/>
      <c r="VVS5" s="61"/>
      <c r="VVT5" s="61"/>
      <c r="VVU5" s="61"/>
      <c r="VVV5" s="61"/>
      <c r="VVW5" s="61"/>
      <c r="VVX5" s="61"/>
      <c r="VVY5" s="61"/>
      <c r="VVZ5" s="61"/>
      <c r="VWA5" s="61"/>
      <c r="VWB5" s="61"/>
      <c r="VWC5" s="61"/>
      <c r="VWD5" s="61"/>
      <c r="VWE5" s="61"/>
      <c r="VWF5" s="61"/>
      <c r="VWG5" s="61"/>
      <c r="VWH5" s="61"/>
      <c r="VWI5" s="61"/>
      <c r="VWJ5" s="61"/>
      <c r="VWK5" s="61"/>
      <c r="VWL5" s="61"/>
      <c r="VWM5" s="61"/>
      <c r="VWN5" s="61"/>
      <c r="VWO5" s="61"/>
      <c r="VWP5" s="61"/>
      <c r="VWQ5" s="61"/>
      <c r="VWR5" s="61"/>
      <c r="VWS5" s="61"/>
      <c r="VWT5" s="61"/>
      <c r="VWU5" s="61"/>
      <c r="VWV5" s="61"/>
      <c r="VWW5" s="61"/>
      <c r="VWX5" s="61"/>
      <c r="VWY5" s="61"/>
      <c r="VWZ5" s="61"/>
      <c r="VXA5" s="61"/>
      <c r="VXB5" s="61"/>
      <c r="VXC5" s="61"/>
      <c r="VXD5" s="61"/>
      <c r="VXE5" s="61"/>
      <c r="VXF5" s="61"/>
      <c r="VXG5" s="61"/>
      <c r="VXH5" s="61"/>
      <c r="VXI5" s="61"/>
      <c r="VXJ5" s="61"/>
      <c r="VXK5" s="61"/>
      <c r="VXL5" s="61"/>
      <c r="VXM5" s="61"/>
      <c r="VXN5" s="61"/>
      <c r="VXO5" s="61"/>
      <c r="VXP5" s="61"/>
      <c r="VXQ5" s="61"/>
      <c r="VXR5" s="61"/>
      <c r="VXS5" s="61"/>
      <c r="VXT5" s="61"/>
      <c r="VXU5" s="61"/>
      <c r="VXV5" s="61"/>
      <c r="VXW5" s="61"/>
      <c r="VXX5" s="61"/>
      <c r="VXY5" s="61"/>
      <c r="VXZ5" s="61"/>
      <c r="VYA5" s="61"/>
      <c r="VYB5" s="61"/>
      <c r="VYC5" s="61"/>
      <c r="VYD5" s="61"/>
      <c r="VYE5" s="61"/>
      <c r="VYF5" s="61"/>
      <c r="VYG5" s="61"/>
      <c r="VYH5" s="61"/>
      <c r="VYI5" s="61"/>
      <c r="VYJ5" s="61"/>
      <c r="VYK5" s="61"/>
      <c r="VYL5" s="61"/>
      <c r="VYM5" s="61"/>
      <c r="VYN5" s="61"/>
      <c r="VYO5" s="61"/>
      <c r="VYP5" s="61"/>
      <c r="VYQ5" s="61"/>
      <c r="VYR5" s="61"/>
      <c r="VYS5" s="61"/>
      <c r="VYT5" s="61"/>
      <c r="VYU5" s="61"/>
      <c r="VYV5" s="61"/>
      <c r="VYW5" s="61"/>
      <c r="VYX5" s="61"/>
      <c r="VYY5" s="61"/>
      <c r="VYZ5" s="61"/>
      <c r="VZA5" s="61"/>
      <c r="VZB5" s="61"/>
      <c r="VZC5" s="61"/>
      <c r="VZD5" s="61"/>
      <c r="VZE5" s="61"/>
      <c r="VZF5" s="61"/>
      <c r="VZG5" s="61"/>
      <c r="VZH5" s="61"/>
      <c r="VZI5" s="61"/>
      <c r="VZJ5" s="61"/>
      <c r="VZK5" s="61"/>
      <c r="VZL5" s="61"/>
      <c r="VZM5" s="61"/>
      <c r="VZN5" s="61"/>
      <c r="VZO5" s="61"/>
      <c r="VZP5" s="61"/>
      <c r="VZQ5" s="61"/>
      <c r="VZR5" s="61"/>
      <c r="VZS5" s="61"/>
      <c r="VZT5" s="61"/>
      <c r="VZU5" s="61"/>
      <c r="VZV5" s="61"/>
      <c r="VZW5" s="61"/>
      <c r="VZX5" s="61"/>
      <c r="VZY5" s="61"/>
      <c r="VZZ5" s="61"/>
      <c r="WAA5" s="61"/>
      <c r="WAB5" s="61"/>
      <c r="WAC5" s="61"/>
      <c r="WAD5" s="61"/>
      <c r="WAE5" s="61"/>
      <c r="WAF5" s="61"/>
      <c r="WAG5" s="61"/>
      <c r="WAH5" s="61"/>
      <c r="WAI5" s="61"/>
      <c r="WAJ5" s="61"/>
      <c r="WAK5" s="61"/>
      <c r="WAL5" s="61"/>
      <c r="WAM5" s="61"/>
      <c r="WAN5" s="61"/>
      <c r="WAO5" s="61"/>
      <c r="WAP5" s="61"/>
      <c r="WAQ5" s="61"/>
      <c r="WAR5" s="61"/>
      <c r="WAS5" s="61"/>
      <c r="WAT5" s="61"/>
      <c r="WAU5" s="61"/>
      <c r="WAV5" s="61"/>
      <c r="WAW5" s="61"/>
      <c r="WAX5" s="61"/>
      <c r="WAY5" s="61"/>
      <c r="WAZ5" s="61"/>
      <c r="WBA5" s="61"/>
      <c r="WBB5" s="61"/>
      <c r="WBC5" s="61"/>
      <c r="WBD5" s="61"/>
      <c r="WBE5" s="61"/>
      <c r="WBF5" s="61"/>
      <c r="WBG5" s="61"/>
      <c r="WBH5" s="61"/>
      <c r="WBI5" s="61"/>
      <c r="WBJ5" s="61"/>
      <c r="WBK5" s="61"/>
      <c r="WBL5" s="61"/>
      <c r="WBM5" s="61"/>
      <c r="WBN5" s="61"/>
      <c r="WBO5" s="61"/>
      <c r="WBP5" s="61"/>
      <c r="WBQ5" s="61"/>
      <c r="WBR5" s="61"/>
      <c r="WBS5" s="61"/>
      <c r="WBT5" s="61"/>
      <c r="WBU5" s="61"/>
      <c r="WBV5" s="61"/>
      <c r="WBW5" s="61"/>
      <c r="WBX5" s="61"/>
      <c r="WBY5" s="61"/>
      <c r="WBZ5" s="61"/>
      <c r="WCA5" s="61"/>
      <c r="WCB5" s="61"/>
      <c r="WCC5" s="61"/>
      <c r="WCD5" s="61"/>
      <c r="WCE5" s="61"/>
      <c r="WCF5" s="61"/>
      <c r="WCG5" s="61"/>
      <c r="WCH5" s="61"/>
      <c r="WCI5" s="61"/>
      <c r="WCJ5" s="61"/>
      <c r="WCK5" s="61"/>
      <c r="WCL5" s="61"/>
      <c r="WCM5" s="61"/>
      <c r="WCN5" s="61"/>
      <c r="WCO5" s="61"/>
      <c r="WCP5" s="61"/>
      <c r="WCQ5" s="61"/>
      <c r="WCR5" s="61"/>
      <c r="WCS5" s="61"/>
      <c r="WCT5" s="61"/>
      <c r="WCU5" s="61"/>
      <c r="WCV5" s="61"/>
      <c r="WCW5" s="61"/>
      <c r="WCX5" s="61"/>
      <c r="WCY5" s="61"/>
      <c r="WCZ5" s="61"/>
      <c r="WDA5" s="61"/>
      <c r="WDB5" s="61"/>
      <c r="WDC5" s="61"/>
      <c r="WDD5" s="61"/>
      <c r="WDE5" s="61"/>
      <c r="WDF5" s="61"/>
      <c r="WDG5" s="61"/>
      <c r="WDH5" s="61"/>
      <c r="WDI5" s="61"/>
      <c r="WDJ5" s="61"/>
      <c r="WDK5" s="61"/>
      <c r="WDL5" s="61"/>
      <c r="WDM5" s="61"/>
      <c r="WDN5" s="61"/>
      <c r="WDO5" s="61"/>
      <c r="WDP5" s="61"/>
      <c r="WDQ5" s="61"/>
      <c r="WDR5" s="61"/>
      <c r="WDS5" s="61"/>
      <c r="WDT5" s="61"/>
      <c r="WDU5" s="61"/>
      <c r="WDV5" s="61"/>
      <c r="WDW5" s="61"/>
      <c r="WDX5" s="61"/>
      <c r="WDY5" s="61"/>
      <c r="WDZ5" s="61"/>
      <c r="WEA5" s="61"/>
      <c r="WEB5" s="61"/>
      <c r="WEC5" s="61"/>
      <c r="WED5" s="61"/>
      <c r="WEE5" s="61"/>
      <c r="WEF5" s="61"/>
      <c r="WEG5" s="61"/>
      <c r="WEH5" s="61"/>
      <c r="WEI5" s="61"/>
      <c r="WEJ5" s="61"/>
      <c r="WEK5" s="61"/>
      <c r="WEL5" s="61"/>
      <c r="WEM5" s="61"/>
      <c r="WEN5" s="61"/>
      <c r="WEO5" s="61"/>
      <c r="WEP5" s="61"/>
      <c r="WEQ5" s="61"/>
      <c r="WER5" s="61"/>
      <c r="WES5" s="61"/>
      <c r="WET5" s="61"/>
      <c r="WEU5" s="61"/>
      <c r="WEV5" s="61"/>
      <c r="WEW5" s="61"/>
      <c r="WEX5" s="61"/>
      <c r="WEY5" s="61"/>
      <c r="WEZ5" s="61"/>
      <c r="WFA5" s="61"/>
      <c r="WFB5" s="61"/>
      <c r="WFC5" s="61"/>
      <c r="WFD5" s="61"/>
      <c r="WFE5" s="61"/>
      <c r="WFF5" s="61"/>
      <c r="WFG5" s="61"/>
      <c r="WFH5" s="61"/>
      <c r="WFI5" s="61"/>
      <c r="WFJ5" s="61"/>
      <c r="WFK5" s="61"/>
      <c r="WFL5" s="61"/>
      <c r="WFM5" s="61"/>
      <c r="WFN5" s="61"/>
      <c r="WFO5" s="61"/>
      <c r="WFP5" s="61"/>
      <c r="WFQ5" s="61"/>
      <c r="WFR5" s="61"/>
      <c r="WFS5" s="61"/>
      <c r="WFT5" s="61"/>
      <c r="WFU5" s="61"/>
      <c r="WFV5" s="61"/>
      <c r="WFW5" s="61"/>
      <c r="WFX5" s="61"/>
      <c r="WFY5" s="61"/>
      <c r="WFZ5" s="61"/>
      <c r="WGA5" s="61"/>
      <c r="WGB5" s="61"/>
      <c r="WGC5" s="61"/>
      <c r="WGD5" s="61"/>
      <c r="WGE5" s="61"/>
      <c r="WGF5" s="61"/>
      <c r="WGG5" s="61"/>
      <c r="WGH5" s="61"/>
      <c r="WGI5" s="61"/>
      <c r="WGJ5" s="61"/>
      <c r="WGK5" s="61"/>
      <c r="WGL5" s="61"/>
      <c r="WGM5" s="61"/>
      <c r="WGN5" s="61"/>
      <c r="WGO5" s="61"/>
      <c r="WGP5" s="61"/>
      <c r="WGQ5" s="61"/>
      <c r="WGR5" s="61"/>
      <c r="WGS5" s="61"/>
      <c r="WGT5" s="61"/>
      <c r="WGU5" s="61"/>
      <c r="WGV5" s="61"/>
      <c r="WGW5" s="61"/>
      <c r="WGX5" s="61"/>
      <c r="WGY5" s="61"/>
      <c r="WGZ5" s="61"/>
      <c r="WHA5" s="61"/>
      <c r="WHB5" s="61"/>
      <c r="WHC5" s="61"/>
      <c r="WHD5" s="61"/>
      <c r="WHE5" s="61"/>
      <c r="WHF5" s="61"/>
      <c r="WHG5" s="61"/>
      <c r="WHH5" s="61"/>
      <c r="WHI5" s="61"/>
      <c r="WHJ5" s="61"/>
      <c r="WHK5" s="61"/>
      <c r="WHL5" s="61"/>
      <c r="WHM5" s="61"/>
      <c r="WHN5" s="61"/>
      <c r="WHO5" s="61"/>
      <c r="WHP5" s="61"/>
      <c r="WHQ5" s="61"/>
      <c r="WHR5" s="61"/>
      <c r="WHS5" s="61"/>
      <c r="WHT5" s="61"/>
      <c r="WHU5" s="61"/>
      <c r="WHV5" s="61"/>
      <c r="WHW5" s="61"/>
      <c r="WHX5" s="61"/>
      <c r="WHY5" s="61"/>
      <c r="WHZ5" s="61"/>
      <c r="WIA5" s="61"/>
      <c r="WIB5" s="61"/>
      <c r="WIC5" s="61"/>
      <c r="WID5" s="61"/>
      <c r="WIE5" s="61"/>
      <c r="WIF5" s="61"/>
      <c r="WIG5" s="61"/>
      <c r="WIH5" s="61"/>
      <c r="WII5" s="61"/>
      <c r="WIJ5" s="61"/>
      <c r="WIK5" s="61"/>
      <c r="WIL5" s="61"/>
      <c r="WIM5" s="61"/>
      <c r="WIN5" s="61"/>
      <c r="WIO5" s="61"/>
      <c r="WIP5" s="61"/>
      <c r="WIQ5" s="61"/>
      <c r="WIR5" s="61"/>
      <c r="WIS5" s="61"/>
      <c r="WIT5" s="61"/>
      <c r="WIU5" s="61"/>
      <c r="WIV5" s="61"/>
      <c r="WIW5" s="61"/>
      <c r="WIX5" s="61"/>
      <c r="WIY5" s="61"/>
      <c r="WIZ5" s="61"/>
      <c r="WJA5" s="61"/>
      <c r="WJB5" s="61"/>
      <c r="WJC5" s="61"/>
      <c r="WJD5" s="61"/>
      <c r="WJE5" s="61"/>
      <c r="WJF5" s="61"/>
      <c r="WJG5" s="61"/>
      <c r="WJH5" s="61"/>
      <c r="WJI5" s="61"/>
      <c r="WJJ5" s="61"/>
      <c r="WJK5" s="61"/>
      <c r="WJL5" s="61"/>
      <c r="WJM5" s="61"/>
      <c r="WJN5" s="61"/>
      <c r="WJO5" s="61"/>
      <c r="WJP5" s="61"/>
      <c r="WJQ5" s="61"/>
      <c r="WJR5" s="61"/>
      <c r="WJS5" s="61"/>
      <c r="WJT5" s="61"/>
      <c r="WJU5" s="61"/>
      <c r="WJV5" s="61"/>
      <c r="WJW5" s="61"/>
      <c r="WJX5" s="61"/>
      <c r="WJY5" s="61"/>
      <c r="WJZ5" s="61"/>
      <c r="WKA5" s="61"/>
      <c r="WKB5" s="61"/>
      <c r="WKC5" s="61"/>
      <c r="WKD5" s="61"/>
      <c r="WKE5" s="61"/>
      <c r="WKF5" s="61"/>
      <c r="WKG5" s="61"/>
      <c r="WKH5" s="61"/>
      <c r="WKI5" s="61"/>
      <c r="WKJ5" s="61"/>
      <c r="WKK5" s="61"/>
      <c r="WKL5" s="61"/>
      <c r="WKM5" s="61"/>
      <c r="WKN5" s="61"/>
      <c r="WKO5" s="61"/>
      <c r="WKP5" s="61"/>
      <c r="WKQ5" s="61"/>
      <c r="WKR5" s="61"/>
      <c r="WKS5" s="61"/>
      <c r="WKT5" s="61"/>
      <c r="WKU5" s="61"/>
      <c r="WKV5" s="61"/>
      <c r="WKW5" s="61"/>
      <c r="WKX5" s="61"/>
      <c r="WKY5" s="61"/>
      <c r="WKZ5" s="61"/>
      <c r="WLA5" s="61"/>
      <c r="WLB5" s="61"/>
      <c r="WLC5" s="61"/>
      <c r="WLD5" s="61"/>
      <c r="WLE5" s="61"/>
      <c r="WLF5" s="61"/>
      <c r="WLG5" s="61"/>
      <c r="WLH5" s="61"/>
      <c r="WLI5" s="61"/>
      <c r="WLJ5" s="61"/>
      <c r="WLK5" s="61"/>
      <c r="WLL5" s="61"/>
      <c r="WLM5" s="61"/>
      <c r="WLN5" s="61"/>
      <c r="WLO5" s="61"/>
      <c r="WLP5" s="61"/>
      <c r="WLQ5" s="61"/>
      <c r="WLR5" s="61"/>
      <c r="WLS5" s="61"/>
      <c r="WLT5" s="61"/>
      <c r="WLU5" s="61"/>
      <c r="WLV5" s="61"/>
      <c r="WLW5" s="61"/>
      <c r="WLX5" s="61"/>
      <c r="WLY5" s="61"/>
      <c r="WLZ5" s="61"/>
      <c r="WMA5" s="61"/>
      <c r="WMB5" s="61"/>
      <c r="WMC5" s="61"/>
      <c r="WMD5" s="61"/>
      <c r="WME5" s="61"/>
      <c r="WMF5" s="61"/>
      <c r="WMG5" s="61"/>
      <c r="WMH5" s="61"/>
      <c r="WMI5" s="61"/>
      <c r="WMJ5" s="61"/>
      <c r="WMK5" s="61"/>
      <c r="WML5" s="61"/>
      <c r="WMM5" s="61"/>
      <c r="WMN5" s="61"/>
      <c r="WMO5" s="61"/>
      <c r="WMP5" s="61"/>
      <c r="WMQ5" s="61"/>
      <c r="WMR5" s="61"/>
      <c r="WMS5" s="61"/>
      <c r="WMT5" s="61"/>
      <c r="WMU5" s="61"/>
      <c r="WMV5" s="61"/>
      <c r="WMW5" s="61"/>
      <c r="WMX5" s="61"/>
      <c r="WMY5" s="61"/>
      <c r="WMZ5" s="61"/>
      <c r="WNA5" s="61"/>
      <c r="WNB5" s="61"/>
      <c r="WNC5" s="61"/>
      <c r="WND5" s="61"/>
      <c r="WNE5" s="61"/>
      <c r="WNF5" s="61"/>
      <c r="WNG5" s="61"/>
      <c r="WNH5" s="61"/>
      <c r="WNI5" s="61"/>
      <c r="WNJ5" s="61"/>
      <c r="WNK5" s="61"/>
      <c r="WNL5" s="61"/>
      <c r="WNM5" s="61"/>
      <c r="WNN5" s="61"/>
      <c r="WNO5" s="61"/>
      <c r="WNP5" s="61"/>
      <c r="WNQ5" s="61"/>
      <c r="WNR5" s="61"/>
      <c r="WNS5" s="61"/>
      <c r="WNT5" s="61"/>
      <c r="WNU5" s="61"/>
      <c r="WNV5" s="61"/>
      <c r="WNW5" s="61"/>
      <c r="WNX5" s="61"/>
      <c r="WNY5" s="61"/>
      <c r="WNZ5" s="61"/>
      <c r="WOA5" s="61"/>
      <c r="WOB5" s="61"/>
      <c r="WOC5" s="61"/>
      <c r="WOD5" s="61"/>
      <c r="WOE5" s="61"/>
      <c r="WOF5" s="61"/>
      <c r="WOG5" s="61"/>
      <c r="WOH5" s="61"/>
      <c r="WOI5" s="61"/>
      <c r="WOJ5" s="61"/>
      <c r="WOK5" s="61"/>
      <c r="WOL5" s="61"/>
      <c r="WOM5" s="61"/>
      <c r="WON5" s="61"/>
      <c r="WOO5" s="61"/>
      <c r="WOP5" s="61"/>
      <c r="WOQ5" s="61"/>
      <c r="WOR5" s="61"/>
      <c r="WOS5" s="61"/>
      <c r="WOT5" s="61"/>
      <c r="WOU5" s="61"/>
      <c r="WOV5" s="61"/>
      <c r="WOW5" s="61"/>
      <c r="WOX5" s="61"/>
      <c r="WOY5" s="61"/>
      <c r="WOZ5" s="61"/>
      <c r="WPA5" s="61"/>
      <c r="WPB5" s="61"/>
      <c r="WPC5" s="61"/>
      <c r="WPD5" s="61"/>
      <c r="WPE5" s="61"/>
      <c r="WPF5" s="61"/>
      <c r="WPG5" s="61"/>
      <c r="WPH5" s="61"/>
      <c r="WPI5" s="61"/>
      <c r="WPJ5" s="61"/>
      <c r="WPK5" s="61"/>
      <c r="WPL5" s="61"/>
      <c r="WPM5" s="61"/>
      <c r="WPN5" s="61"/>
      <c r="WPO5" s="61"/>
      <c r="WPP5" s="61"/>
      <c r="WPQ5" s="61"/>
      <c r="WPR5" s="61"/>
      <c r="WPS5" s="61"/>
      <c r="WPT5" s="61"/>
      <c r="WPU5" s="61"/>
      <c r="WPV5" s="61"/>
      <c r="WPW5" s="61"/>
      <c r="WPX5" s="61"/>
      <c r="WPY5" s="61"/>
      <c r="WPZ5" s="61"/>
      <c r="WQA5" s="61"/>
      <c r="WQB5" s="61"/>
      <c r="WQC5" s="61"/>
      <c r="WQD5" s="61"/>
      <c r="WQE5" s="61"/>
      <c r="WQF5" s="61"/>
      <c r="WQG5" s="61"/>
      <c r="WQH5" s="61"/>
      <c r="WQI5" s="61"/>
      <c r="WQJ5" s="61"/>
      <c r="WQK5" s="61"/>
      <c r="WQL5" s="61"/>
      <c r="WQM5" s="61"/>
      <c r="WQN5" s="61"/>
      <c r="WQO5" s="61"/>
      <c r="WQP5" s="61"/>
      <c r="WQQ5" s="61"/>
      <c r="WQR5" s="61"/>
      <c r="WQS5" s="61"/>
      <c r="WQT5" s="61"/>
      <c r="WQU5" s="61"/>
      <c r="WQV5" s="61"/>
      <c r="WQW5" s="61"/>
      <c r="WQX5" s="61"/>
      <c r="WQY5" s="61"/>
      <c r="WQZ5" s="61"/>
      <c r="WRA5" s="61"/>
      <c r="WRB5" s="61"/>
      <c r="WRC5" s="61"/>
      <c r="WRD5" s="61"/>
      <c r="WRE5" s="61"/>
      <c r="WRF5" s="61"/>
      <c r="WRG5" s="61"/>
      <c r="WRH5" s="61"/>
      <c r="WRI5" s="61"/>
      <c r="WRJ5" s="61"/>
      <c r="WRK5" s="61"/>
      <c r="WRL5" s="61"/>
      <c r="WRM5" s="61"/>
      <c r="WRN5" s="61"/>
      <c r="WRO5" s="61"/>
      <c r="WRP5" s="61"/>
      <c r="WRQ5" s="61"/>
      <c r="WRR5" s="61"/>
      <c r="WRS5" s="61"/>
      <c r="WRT5" s="61"/>
      <c r="WRU5" s="61"/>
      <c r="WRV5" s="61"/>
      <c r="WRW5" s="61"/>
      <c r="WRX5" s="61"/>
      <c r="WRY5" s="61"/>
      <c r="WRZ5" s="61"/>
      <c r="WSA5" s="61"/>
      <c r="WSB5" s="61"/>
      <c r="WSC5" s="61"/>
      <c r="WSD5" s="61"/>
      <c r="WSE5" s="61"/>
      <c r="WSF5" s="61"/>
      <c r="WSG5" s="61"/>
      <c r="WSH5" s="61"/>
      <c r="WSI5" s="61"/>
      <c r="WSJ5" s="61"/>
      <c r="WSK5" s="61"/>
      <c r="WSL5" s="61"/>
      <c r="WSM5" s="61"/>
      <c r="WSN5" s="61"/>
      <c r="WSO5" s="61"/>
      <c r="WSP5" s="61"/>
      <c r="WSQ5" s="61"/>
      <c r="WSR5" s="61"/>
      <c r="WSS5" s="61"/>
      <c r="WST5" s="61"/>
      <c r="WSU5" s="61"/>
      <c r="WSV5" s="61"/>
      <c r="WSW5" s="61"/>
      <c r="WSX5" s="61"/>
      <c r="WSY5" s="61"/>
      <c r="WSZ5" s="61"/>
      <c r="WTA5" s="61"/>
      <c r="WTB5" s="61"/>
      <c r="WTC5" s="61"/>
      <c r="WTD5" s="61"/>
      <c r="WTE5" s="61"/>
      <c r="WTF5" s="61"/>
      <c r="WTG5" s="61"/>
      <c r="WTH5" s="61"/>
      <c r="WTI5" s="61"/>
      <c r="WTJ5" s="61"/>
      <c r="WTK5" s="61"/>
      <c r="WTL5" s="61"/>
      <c r="WTM5" s="61"/>
      <c r="WTN5" s="61"/>
      <c r="WTO5" s="61"/>
      <c r="WTP5" s="61"/>
      <c r="WTQ5" s="61"/>
      <c r="WTR5" s="61"/>
      <c r="WTS5" s="61"/>
      <c r="WTT5" s="61"/>
      <c r="WTU5" s="61"/>
      <c r="WTV5" s="61"/>
      <c r="WTW5" s="61"/>
      <c r="WTX5" s="61"/>
      <c r="WTY5" s="61"/>
      <c r="WTZ5" s="61"/>
      <c r="WUA5" s="61"/>
      <c r="WUB5" s="61"/>
      <c r="WUC5" s="61"/>
      <c r="WUD5" s="61"/>
      <c r="WUE5" s="61"/>
      <c r="WUF5" s="61"/>
      <c r="WUG5" s="61"/>
      <c r="WUH5" s="61"/>
      <c r="WUI5" s="61"/>
      <c r="WUJ5" s="61"/>
      <c r="WUK5" s="61"/>
      <c r="WUL5" s="61"/>
      <c r="WUM5" s="61"/>
      <c r="WUN5" s="61"/>
      <c r="WUO5" s="61"/>
      <c r="WUP5" s="61"/>
      <c r="WUQ5" s="61"/>
      <c r="WUR5" s="61"/>
      <c r="WUS5" s="61"/>
      <c r="WUT5" s="61"/>
      <c r="WUU5" s="61"/>
      <c r="WUV5" s="61"/>
      <c r="WUW5" s="61"/>
      <c r="WUX5" s="61"/>
      <c r="WUY5" s="61"/>
      <c r="WUZ5" s="61"/>
      <c r="WVA5" s="61"/>
      <c r="WVB5" s="61"/>
      <c r="WVC5" s="61"/>
      <c r="WVD5" s="61"/>
      <c r="WVE5" s="61"/>
      <c r="WVF5" s="61"/>
      <c r="WVG5" s="61"/>
      <c r="WVH5" s="61"/>
      <c r="WVI5" s="61"/>
      <c r="WVJ5" s="61"/>
      <c r="WVK5" s="61"/>
      <c r="WVL5" s="61"/>
      <c r="WVM5" s="61"/>
      <c r="WVN5" s="61"/>
      <c r="WVO5" s="61"/>
      <c r="WVP5" s="61"/>
      <c r="WVQ5" s="61"/>
      <c r="WVR5" s="61"/>
      <c r="WVS5" s="61"/>
      <c r="WVT5" s="61"/>
      <c r="WVU5" s="61"/>
      <c r="WVV5" s="61"/>
      <c r="WVW5" s="61"/>
      <c r="WVX5" s="61"/>
      <c r="WVY5" s="61"/>
      <c r="WVZ5" s="61"/>
      <c r="WWA5" s="61"/>
      <c r="WWB5" s="61"/>
      <c r="WWC5" s="61"/>
      <c r="WWD5" s="61"/>
      <c r="WWE5" s="61"/>
      <c r="WWF5" s="61"/>
      <c r="WWG5" s="61"/>
      <c r="WWH5" s="61"/>
      <c r="WWI5" s="61"/>
      <c r="WWJ5" s="61"/>
      <c r="WWK5" s="61"/>
      <c r="WWL5" s="61"/>
      <c r="WWM5" s="61"/>
      <c r="WWN5" s="61"/>
      <c r="WWO5" s="61"/>
      <c r="WWP5" s="61"/>
      <c r="WWQ5" s="61"/>
      <c r="WWR5" s="61"/>
      <c r="WWS5" s="61"/>
      <c r="WWT5" s="61"/>
      <c r="WWU5" s="61"/>
      <c r="WWV5" s="61"/>
      <c r="WWW5" s="61"/>
      <c r="WWX5" s="61"/>
      <c r="WWY5" s="61"/>
      <c r="WWZ5" s="61"/>
      <c r="WXA5" s="61"/>
      <c r="WXB5" s="61"/>
      <c r="WXC5" s="61"/>
      <c r="WXD5" s="61"/>
      <c r="WXE5" s="61"/>
      <c r="WXF5" s="61"/>
      <c r="WXG5" s="61"/>
      <c r="WXH5" s="61"/>
      <c r="WXI5" s="61"/>
      <c r="WXJ5" s="61"/>
      <c r="WXK5" s="61"/>
      <c r="WXL5" s="61"/>
      <c r="WXM5" s="61"/>
      <c r="WXN5" s="61"/>
      <c r="WXO5" s="61"/>
      <c r="WXP5" s="61"/>
      <c r="WXQ5" s="61"/>
    </row>
    <row r="6" s="61" customFormat="1" ht="181" customHeight="1" spans="1:80">
      <c r="A6" s="83">
        <v>1</v>
      </c>
      <c r="B6" s="84" t="s">
        <v>22</v>
      </c>
      <c r="C6" s="85" t="s">
        <v>23</v>
      </c>
      <c r="D6" s="86" t="s">
        <v>24</v>
      </c>
      <c r="E6" s="86" t="s">
        <v>25</v>
      </c>
      <c r="F6" s="87" t="s">
        <v>26</v>
      </c>
      <c r="G6" s="86" t="s">
        <v>27</v>
      </c>
      <c r="H6" s="87" t="s">
        <v>28</v>
      </c>
      <c r="I6" s="83" t="s">
        <v>29</v>
      </c>
      <c r="J6" s="83" t="s">
        <v>30</v>
      </c>
      <c r="K6" s="83" t="s">
        <v>31</v>
      </c>
      <c r="L6" s="87" t="s">
        <v>655</v>
      </c>
      <c r="M6" s="212"/>
      <c r="N6" s="213"/>
      <c r="O6" s="216"/>
      <c r="P6" s="217"/>
      <c r="Q6" s="282"/>
      <c r="R6" s="283"/>
      <c r="S6" s="283"/>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380"/>
      <c r="AY6" s="380"/>
      <c r="AZ6" s="380"/>
      <c r="BA6" s="380"/>
      <c r="BB6" s="380"/>
      <c r="BC6" s="380"/>
      <c r="BD6" s="380"/>
      <c r="BE6" s="380"/>
      <c r="BF6" s="380"/>
      <c r="BG6" s="380"/>
      <c r="BH6" s="380"/>
      <c r="BI6" s="380"/>
      <c r="BJ6" s="380"/>
      <c r="BK6" s="380"/>
      <c r="BL6" s="380"/>
      <c r="BM6" s="380"/>
      <c r="BN6" s="380"/>
      <c r="BO6" s="380"/>
      <c r="BP6" s="380"/>
      <c r="BQ6" s="380"/>
      <c r="BR6" s="380"/>
      <c r="BS6" s="380"/>
      <c r="BT6" s="380"/>
      <c r="BU6" s="380"/>
      <c r="BV6" s="380"/>
      <c r="BW6" s="380"/>
      <c r="BX6" s="380"/>
      <c r="BY6" s="380"/>
      <c r="BZ6" s="380"/>
      <c r="CA6" s="380"/>
      <c r="CB6" s="404"/>
    </row>
    <row r="7" s="61" customFormat="1" ht="65" customHeight="1" spans="1:80">
      <c r="A7" s="83">
        <v>2</v>
      </c>
      <c r="B7" s="84" t="s">
        <v>32</v>
      </c>
      <c r="C7" s="85" t="s">
        <v>33</v>
      </c>
      <c r="D7" s="86" t="s">
        <v>34</v>
      </c>
      <c r="E7" s="86" t="s">
        <v>35</v>
      </c>
      <c r="F7" s="86" t="s">
        <v>36</v>
      </c>
      <c r="G7" s="86" t="s">
        <v>656</v>
      </c>
      <c r="H7" s="87"/>
      <c r="I7" s="83"/>
      <c r="J7" s="83" t="s">
        <v>30</v>
      </c>
      <c r="K7" s="83"/>
      <c r="L7" s="87"/>
      <c r="M7" s="212"/>
      <c r="N7" s="213"/>
      <c r="O7" s="218"/>
      <c r="P7" s="217"/>
      <c r="Q7" s="284"/>
      <c r="R7" s="218"/>
      <c r="S7" s="21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380"/>
      <c r="AY7" s="380"/>
      <c r="AZ7" s="380"/>
      <c r="BA7" s="380"/>
      <c r="BB7" s="380"/>
      <c r="BC7" s="380"/>
      <c r="BD7" s="380"/>
      <c r="BE7" s="380"/>
      <c r="BF7" s="380"/>
      <c r="BG7" s="380"/>
      <c r="BH7" s="380"/>
      <c r="BI7" s="380"/>
      <c r="BJ7" s="380"/>
      <c r="BK7" s="380"/>
      <c r="BL7" s="380"/>
      <c r="BM7" s="380"/>
      <c r="BN7" s="380"/>
      <c r="BO7" s="380"/>
      <c r="BP7" s="380"/>
      <c r="BQ7" s="380"/>
      <c r="BR7" s="380"/>
      <c r="BS7" s="380"/>
      <c r="BT7" s="380"/>
      <c r="BU7" s="380"/>
      <c r="BV7" s="380"/>
      <c r="BW7" s="380"/>
      <c r="BX7" s="380"/>
      <c r="BY7" s="380"/>
      <c r="BZ7" s="380"/>
      <c r="CA7" s="380"/>
      <c r="CB7" s="404"/>
    </row>
    <row r="8" s="61" customFormat="1" ht="65" customHeight="1" spans="1:79">
      <c r="A8" s="83">
        <v>3</v>
      </c>
      <c r="B8" s="88" t="s">
        <v>38</v>
      </c>
      <c r="C8" s="85" t="s">
        <v>39</v>
      </c>
      <c r="D8" s="86" t="s">
        <v>40</v>
      </c>
      <c r="E8" s="86" t="s">
        <v>41</v>
      </c>
      <c r="F8" s="86" t="s">
        <v>42</v>
      </c>
      <c r="G8" s="86" t="s">
        <v>656</v>
      </c>
      <c r="H8" s="87"/>
      <c r="I8" s="83"/>
      <c r="J8" s="83" t="s">
        <v>30</v>
      </c>
      <c r="K8" s="83"/>
      <c r="L8" s="87"/>
      <c r="M8" s="212"/>
      <c r="N8" s="213"/>
      <c r="O8" s="216"/>
      <c r="P8" s="217"/>
      <c r="Q8" s="285"/>
      <c r="R8" s="218"/>
      <c r="S8" s="218"/>
      <c r="T8" s="278"/>
      <c r="U8" s="278"/>
      <c r="V8" s="278"/>
      <c r="W8" s="278"/>
      <c r="X8" s="278"/>
      <c r="Y8" s="278"/>
      <c r="Z8" s="278"/>
      <c r="AA8" s="278"/>
      <c r="AB8" s="278"/>
      <c r="AC8" s="278"/>
      <c r="AD8" s="278"/>
      <c r="AE8" s="278"/>
      <c r="AF8" s="278"/>
      <c r="AG8" s="278"/>
      <c r="AH8" s="278"/>
      <c r="AI8" s="278"/>
      <c r="AJ8" s="278"/>
      <c r="AK8" s="278"/>
      <c r="AL8" s="278"/>
      <c r="AM8" s="278"/>
      <c r="AN8" s="278"/>
      <c r="AO8" s="278"/>
      <c r="AP8" s="278"/>
      <c r="AQ8" s="278"/>
      <c r="AR8" s="278"/>
      <c r="AS8" s="278"/>
      <c r="AT8" s="278"/>
      <c r="AU8" s="278"/>
      <c r="AV8" s="278"/>
      <c r="AW8" s="278"/>
      <c r="AX8" s="380"/>
      <c r="AY8" s="380"/>
      <c r="AZ8" s="380"/>
      <c r="BA8" s="380"/>
      <c r="BB8" s="380"/>
      <c r="BC8" s="380"/>
      <c r="BD8" s="380"/>
      <c r="BE8" s="380"/>
      <c r="BF8" s="380"/>
      <c r="BG8" s="380"/>
      <c r="BH8" s="380"/>
      <c r="BI8" s="380"/>
      <c r="BJ8" s="380"/>
      <c r="BK8" s="380"/>
      <c r="BL8" s="380"/>
      <c r="BM8" s="380"/>
      <c r="BN8" s="380"/>
      <c r="BO8" s="380"/>
      <c r="BP8" s="278"/>
      <c r="BQ8" s="278"/>
      <c r="BR8" s="278"/>
      <c r="BS8" s="278"/>
      <c r="BT8" s="278"/>
      <c r="BU8" s="278"/>
      <c r="BV8" s="278"/>
      <c r="BW8" s="278"/>
      <c r="BX8" s="278"/>
      <c r="BY8" s="278"/>
      <c r="BZ8" s="278"/>
      <c r="CA8" s="278"/>
    </row>
    <row r="9" s="61" customFormat="1" ht="65" customHeight="1" spans="1:79">
      <c r="A9" s="83">
        <v>4</v>
      </c>
      <c r="B9" s="88"/>
      <c r="C9" s="85" t="s">
        <v>43</v>
      </c>
      <c r="D9" s="86" t="s">
        <v>44</v>
      </c>
      <c r="E9" s="86" t="s">
        <v>45</v>
      </c>
      <c r="F9" s="86" t="s">
        <v>46</v>
      </c>
      <c r="G9" s="86" t="s">
        <v>656</v>
      </c>
      <c r="H9" s="87"/>
      <c r="I9" s="83"/>
      <c r="J9" s="83" t="s">
        <v>30</v>
      </c>
      <c r="K9" s="83"/>
      <c r="L9" s="87"/>
      <c r="M9" s="212"/>
      <c r="N9" s="213"/>
      <c r="O9" s="218"/>
      <c r="P9" s="217"/>
      <c r="Q9" s="284"/>
      <c r="R9" s="218"/>
      <c r="S9" s="218"/>
      <c r="T9" s="278"/>
      <c r="U9" s="278"/>
      <c r="V9" s="278"/>
      <c r="W9" s="278"/>
      <c r="X9" s="278"/>
      <c r="Y9" s="278"/>
      <c r="Z9" s="278"/>
      <c r="AA9" s="278"/>
      <c r="AB9" s="278"/>
      <c r="AC9" s="278"/>
      <c r="AD9" s="278"/>
      <c r="AE9" s="278"/>
      <c r="AF9" s="278"/>
      <c r="AG9" s="278"/>
      <c r="AH9" s="278"/>
      <c r="AI9" s="278"/>
      <c r="AJ9" s="278"/>
      <c r="AK9" s="278"/>
      <c r="AL9" s="278"/>
      <c r="AM9" s="278"/>
      <c r="AN9" s="278"/>
      <c r="AO9" s="278"/>
      <c r="AP9" s="278"/>
      <c r="AQ9" s="278"/>
      <c r="AR9" s="278"/>
      <c r="AS9" s="278"/>
      <c r="AT9" s="278"/>
      <c r="AU9" s="278"/>
      <c r="AV9" s="278"/>
      <c r="AW9" s="278"/>
      <c r="AX9" s="380"/>
      <c r="AY9" s="380"/>
      <c r="AZ9" s="380"/>
      <c r="BA9" s="380"/>
      <c r="BB9" s="380"/>
      <c r="BC9" s="380"/>
      <c r="BD9" s="380"/>
      <c r="BE9" s="380"/>
      <c r="BF9" s="380"/>
      <c r="BG9" s="380"/>
      <c r="BH9" s="380"/>
      <c r="BI9" s="380"/>
      <c r="BJ9" s="380"/>
      <c r="BK9" s="380"/>
      <c r="BL9" s="380"/>
      <c r="BM9" s="380"/>
      <c r="BN9" s="380"/>
      <c r="BO9" s="380"/>
      <c r="BP9" s="278"/>
      <c r="BQ9" s="278"/>
      <c r="BR9" s="278"/>
      <c r="BS9" s="278"/>
      <c r="BT9" s="278"/>
      <c r="BU9" s="278"/>
      <c r="BV9" s="278"/>
      <c r="BW9" s="278"/>
      <c r="BX9" s="278"/>
      <c r="BY9" s="278"/>
      <c r="BZ9" s="278"/>
      <c r="CA9" s="278"/>
    </row>
    <row r="10" s="61" customFormat="1" ht="93" customHeight="1" spans="1:79">
      <c r="A10" s="83">
        <v>5</v>
      </c>
      <c r="B10" s="89" t="s">
        <v>47</v>
      </c>
      <c r="C10" s="85" t="s">
        <v>48</v>
      </c>
      <c r="D10" s="90" t="s">
        <v>49</v>
      </c>
      <c r="E10" s="90" t="s">
        <v>50</v>
      </c>
      <c r="F10" s="90" t="s">
        <v>51</v>
      </c>
      <c r="G10" s="86" t="s">
        <v>52</v>
      </c>
      <c r="H10" s="87"/>
      <c r="I10" s="83"/>
      <c r="J10" s="83" t="s">
        <v>30</v>
      </c>
      <c r="K10" s="83"/>
      <c r="L10" s="87"/>
      <c r="M10" s="212"/>
      <c r="N10" s="213"/>
      <c r="O10" s="219"/>
      <c r="P10" s="217"/>
      <c r="Q10" s="284"/>
      <c r="R10" s="219"/>
      <c r="S10" s="219"/>
      <c r="T10" s="278"/>
      <c r="U10" s="278"/>
      <c r="V10" s="278"/>
      <c r="W10" s="278"/>
      <c r="X10" s="278"/>
      <c r="Y10" s="278"/>
      <c r="Z10" s="278"/>
      <c r="AA10" s="278"/>
      <c r="AB10" s="278"/>
      <c r="AC10" s="278"/>
      <c r="AD10" s="278"/>
      <c r="AE10" s="278"/>
      <c r="AF10" s="278"/>
      <c r="AG10" s="278"/>
      <c r="AH10" s="278"/>
      <c r="AI10" s="278"/>
      <c r="AJ10" s="278"/>
      <c r="AK10" s="278"/>
      <c r="AL10" s="278"/>
      <c r="AM10" s="278"/>
      <c r="AN10" s="278"/>
      <c r="AO10" s="278"/>
      <c r="AP10" s="278"/>
      <c r="AQ10" s="278"/>
      <c r="AR10" s="278"/>
      <c r="AS10" s="278"/>
      <c r="AT10" s="278"/>
      <c r="AU10" s="278"/>
      <c r="AV10" s="278"/>
      <c r="AW10" s="278"/>
      <c r="AX10" s="380"/>
      <c r="AY10" s="380"/>
      <c r="AZ10" s="380"/>
      <c r="BA10" s="380"/>
      <c r="BB10" s="380"/>
      <c r="BC10" s="380"/>
      <c r="BD10" s="380"/>
      <c r="BE10" s="380"/>
      <c r="BF10" s="380"/>
      <c r="BG10" s="380"/>
      <c r="BH10" s="380"/>
      <c r="BI10" s="380"/>
      <c r="BJ10" s="380"/>
      <c r="BK10" s="380"/>
      <c r="BL10" s="380"/>
      <c r="BM10" s="380"/>
      <c r="BN10" s="380"/>
      <c r="BO10" s="380"/>
      <c r="BP10" s="278"/>
      <c r="BQ10" s="278"/>
      <c r="BR10" s="278"/>
      <c r="BS10" s="278"/>
      <c r="BT10" s="278"/>
      <c r="BU10" s="278"/>
      <c r="BV10" s="278"/>
      <c r="BW10" s="278"/>
      <c r="BX10" s="278"/>
      <c r="BY10" s="278"/>
      <c r="BZ10" s="278"/>
      <c r="CA10" s="278"/>
    </row>
    <row r="11" s="61" customFormat="1" ht="100.5" customHeight="1" spans="1:79">
      <c r="A11" s="91">
        <v>6</v>
      </c>
      <c r="B11" s="92" t="s">
        <v>53</v>
      </c>
      <c r="C11" s="93" t="s">
        <v>53</v>
      </c>
      <c r="D11" s="94" t="s">
        <v>54</v>
      </c>
      <c r="E11" s="94" t="s">
        <v>55</v>
      </c>
      <c r="F11" s="94" t="s">
        <v>657</v>
      </c>
      <c r="G11" s="94" t="s">
        <v>656</v>
      </c>
      <c r="H11" s="94" t="s">
        <v>58</v>
      </c>
      <c r="I11" s="91"/>
      <c r="J11" s="91" t="s">
        <v>30</v>
      </c>
      <c r="K11" s="91"/>
      <c r="L11" s="220"/>
      <c r="M11" s="212"/>
      <c r="N11" s="213"/>
      <c r="O11" s="221"/>
      <c r="P11" s="222"/>
      <c r="Q11" s="286"/>
      <c r="R11" s="221"/>
      <c r="S11" s="221"/>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380"/>
      <c r="AY11" s="380"/>
      <c r="AZ11" s="380"/>
      <c r="BA11" s="380"/>
      <c r="BB11" s="380"/>
      <c r="BC11" s="380"/>
      <c r="BD11" s="380"/>
      <c r="BE11" s="380"/>
      <c r="BF11" s="380"/>
      <c r="BG11" s="380"/>
      <c r="BH11" s="380"/>
      <c r="BI11" s="380"/>
      <c r="BJ11" s="380"/>
      <c r="BK11" s="380"/>
      <c r="BL11" s="380"/>
      <c r="BM11" s="380"/>
      <c r="BN11" s="380"/>
      <c r="BO11" s="380"/>
      <c r="BP11" s="278"/>
      <c r="BQ11" s="278"/>
      <c r="BR11" s="278"/>
      <c r="BS11" s="278"/>
      <c r="BT11" s="278"/>
      <c r="BU11" s="278"/>
      <c r="BV11" s="278"/>
      <c r="BW11" s="278"/>
      <c r="BX11" s="278"/>
      <c r="BY11" s="278"/>
      <c r="BZ11" s="278"/>
      <c r="CA11" s="278"/>
    </row>
    <row r="12" s="62" customFormat="1" ht="31.5" customHeight="1" spans="1:84">
      <c r="A12" s="95" t="s">
        <v>658</v>
      </c>
      <c r="B12" s="95"/>
      <c r="C12" s="95"/>
      <c r="D12" s="95"/>
      <c r="E12" s="95"/>
      <c r="F12" s="95"/>
      <c r="G12" s="95"/>
      <c r="H12" s="95"/>
      <c r="I12" s="95"/>
      <c r="J12" s="95"/>
      <c r="K12" s="95"/>
      <c r="L12" s="223"/>
      <c r="M12" s="95"/>
      <c r="N12" s="95"/>
      <c r="O12" s="95"/>
      <c r="P12" s="95"/>
      <c r="Q12" s="95"/>
      <c r="R12" s="95"/>
      <c r="S12" s="95"/>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7"/>
      <c r="AR12" s="287"/>
      <c r="AS12" s="287"/>
      <c r="AT12" s="287"/>
      <c r="AU12" s="287"/>
      <c r="AV12" s="287"/>
      <c r="AW12" s="287"/>
      <c r="AX12" s="287"/>
      <c r="AY12" s="287"/>
      <c r="AZ12" s="287"/>
      <c r="BA12" s="287"/>
      <c r="BB12" s="287"/>
      <c r="BC12" s="287"/>
      <c r="BD12" s="287"/>
      <c r="BE12" s="287"/>
      <c r="BF12" s="287"/>
      <c r="BG12" s="287"/>
      <c r="BH12" s="287"/>
      <c r="BI12" s="287"/>
      <c r="BJ12" s="287"/>
      <c r="BK12" s="287"/>
      <c r="BL12" s="287"/>
      <c r="BM12" s="287"/>
      <c r="BN12" s="287"/>
      <c r="BO12" s="287"/>
      <c r="BP12" s="287"/>
      <c r="BQ12" s="287"/>
      <c r="BR12" s="287"/>
      <c r="BS12" s="287"/>
      <c r="BT12" s="287"/>
      <c r="BU12" s="287"/>
      <c r="BV12" s="287"/>
      <c r="BW12" s="287"/>
      <c r="BX12" s="287"/>
      <c r="BY12" s="287"/>
      <c r="BZ12" s="287"/>
      <c r="CA12" s="405"/>
      <c r="CB12" s="406"/>
      <c r="CC12" s="447"/>
      <c r="CD12" s="447"/>
      <c r="CE12" s="447"/>
      <c r="CF12" s="447"/>
    </row>
    <row r="13" s="62" customFormat="1" ht="25" customHeight="1" spans="1:84">
      <c r="A13" s="96" t="s">
        <v>2</v>
      </c>
      <c r="B13" s="96"/>
      <c r="C13" s="96"/>
      <c r="D13" s="96"/>
      <c r="E13" s="96"/>
      <c r="F13" s="96"/>
      <c r="G13" s="96"/>
      <c r="H13" s="96"/>
      <c r="I13" s="96"/>
      <c r="J13" s="96"/>
      <c r="K13" s="96"/>
      <c r="L13" s="224"/>
      <c r="M13" s="96"/>
      <c r="N13" s="96"/>
      <c r="O13" s="96"/>
      <c r="P13" s="96"/>
      <c r="Q13" s="96"/>
      <c r="R13" s="96"/>
      <c r="S13" s="96"/>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407"/>
      <c r="CB13" s="408"/>
      <c r="CC13" s="408"/>
      <c r="CD13" s="408"/>
      <c r="CE13" s="408"/>
      <c r="CF13" s="408"/>
    </row>
    <row r="14" s="61" customFormat="1" ht="26" customHeight="1" spans="1:84">
      <c r="A14" s="97"/>
      <c r="B14" s="98" t="s">
        <v>4</v>
      </c>
      <c r="C14" s="99" t="s">
        <v>5</v>
      </c>
      <c r="D14" s="100" t="s">
        <v>6</v>
      </c>
      <c r="E14" s="97"/>
      <c r="F14" s="97"/>
      <c r="G14" s="101" t="s">
        <v>62</v>
      </c>
      <c r="H14" s="99" t="s">
        <v>7</v>
      </c>
      <c r="I14" s="99" t="s">
        <v>8</v>
      </c>
      <c r="J14" s="99" t="s">
        <v>63</v>
      </c>
      <c r="K14" s="100" t="s">
        <v>10</v>
      </c>
      <c r="L14" s="225" t="s">
        <v>11</v>
      </c>
      <c r="M14" s="211" t="s">
        <v>13</v>
      </c>
      <c r="N14" s="211"/>
      <c r="O14" s="211"/>
      <c r="P14" s="211"/>
      <c r="Q14" s="211"/>
      <c r="R14" s="211"/>
      <c r="S14" s="211"/>
      <c r="T14" s="97" t="s">
        <v>659</v>
      </c>
      <c r="U14" s="289" t="s">
        <v>660</v>
      </c>
      <c r="V14" s="290" t="s">
        <v>660</v>
      </c>
      <c r="W14" s="291" t="s">
        <v>660</v>
      </c>
      <c r="X14" s="292" t="s">
        <v>660</v>
      </c>
      <c r="Y14" s="97" t="s">
        <v>661</v>
      </c>
      <c r="Z14" s="289" t="s">
        <v>661</v>
      </c>
      <c r="AA14" s="290" t="s">
        <v>661</v>
      </c>
      <c r="AB14" s="291" t="s">
        <v>661</v>
      </c>
      <c r="AC14" s="292" t="s">
        <v>661</v>
      </c>
      <c r="AD14" s="97" t="s">
        <v>662</v>
      </c>
      <c r="AE14" s="289" t="s">
        <v>662</v>
      </c>
      <c r="AF14" s="290" t="s">
        <v>662</v>
      </c>
      <c r="AG14" s="291" t="s">
        <v>662</v>
      </c>
      <c r="AH14" s="292" t="s">
        <v>662</v>
      </c>
      <c r="AI14" s="97" t="s">
        <v>663</v>
      </c>
      <c r="AJ14" s="289" t="s">
        <v>663</v>
      </c>
      <c r="AK14" s="290" t="s">
        <v>663</v>
      </c>
      <c r="AL14" s="291" t="s">
        <v>663</v>
      </c>
      <c r="AM14" s="292" t="s">
        <v>663</v>
      </c>
      <c r="AN14" s="97" t="s">
        <v>664</v>
      </c>
      <c r="AO14" s="289" t="s">
        <v>664</v>
      </c>
      <c r="AP14" s="290" t="s">
        <v>664</v>
      </c>
      <c r="AQ14" s="291" t="s">
        <v>664</v>
      </c>
      <c r="AR14" s="292" t="s">
        <v>664</v>
      </c>
      <c r="AS14" s="97" t="s">
        <v>665</v>
      </c>
      <c r="AT14" s="289" t="s">
        <v>665</v>
      </c>
      <c r="AU14" s="290" t="s">
        <v>665</v>
      </c>
      <c r="AV14" s="291" t="s">
        <v>665</v>
      </c>
      <c r="AW14" s="292" t="s">
        <v>665</v>
      </c>
      <c r="AX14" s="97" t="s">
        <v>666</v>
      </c>
      <c r="AY14" s="289" t="s">
        <v>666</v>
      </c>
      <c r="AZ14" s="290" t="s">
        <v>666</v>
      </c>
      <c r="BA14" s="291" t="s">
        <v>666</v>
      </c>
      <c r="BB14" s="292" t="s">
        <v>666</v>
      </c>
      <c r="BC14" s="97" t="s">
        <v>667</v>
      </c>
      <c r="BD14" s="289" t="s">
        <v>667</v>
      </c>
      <c r="BE14" s="290" t="s">
        <v>667</v>
      </c>
      <c r="BF14" s="291" t="s">
        <v>667</v>
      </c>
      <c r="BG14" s="292" t="s">
        <v>667</v>
      </c>
      <c r="BH14" s="97" t="s">
        <v>668</v>
      </c>
      <c r="BI14" s="289" t="s">
        <v>668</v>
      </c>
      <c r="BJ14" s="290" t="s">
        <v>668</v>
      </c>
      <c r="BK14" s="291" t="s">
        <v>668</v>
      </c>
      <c r="BL14" s="292" t="s">
        <v>668</v>
      </c>
      <c r="BM14" s="97" t="s">
        <v>669</v>
      </c>
      <c r="BN14" s="289" t="s">
        <v>669</v>
      </c>
      <c r="BO14" s="390" t="s">
        <v>669</v>
      </c>
      <c r="BP14" s="391" t="s">
        <v>669</v>
      </c>
      <c r="BQ14" s="392" t="s">
        <v>669</v>
      </c>
      <c r="BR14" s="97" t="s">
        <v>670</v>
      </c>
      <c r="BS14" s="289" t="s">
        <v>670</v>
      </c>
      <c r="BT14" s="290" t="s">
        <v>670</v>
      </c>
      <c r="BU14" s="291" t="s">
        <v>670</v>
      </c>
      <c r="BV14" s="292" t="s">
        <v>670</v>
      </c>
      <c r="BW14" s="97" t="s">
        <v>671</v>
      </c>
      <c r="BX14" s="289" t="s">
        <v>671</v>
      </c>
      <c r="BY14" s="390" t="s">
        <v>671</v>
      </c>
      <c r="BZ14" s="391" t="s">
        <v>671</v>
      </c>
      <c r="CA14" s="409" t="s">
        <v>671</v>
      </c>
      <c r="CB14" s="410" t="s">
        <v>672</v>
      </c>
      <c r="CC14" s="448" t="s">
        <v>672</v>
      </c>
      <c r="CD14" s="449" t="s">
        <v>672</v>
      </c>
      <c r="CE14" s="391" t="s">
        <v>672</v>
      </c>
      <c r="CF14" s="409" t="s">
        <v>672</v>
      </c>
    </row>
    <row r="15" s="61" customFormat="1" ht="38" customHeight="1" spans="1:84">
      <c r="A15" s="102"/>
      <c r="B15" s="103"/>
      <c r="C15" s="104"/>
      <c r="D15" s="104" t="s">
        <v>86</v>
      </c>
      <c r="E15" s="105" t="s">
        <v>20</v>
      </c>
      <c r="F15" s="105" t="s">
        <v>21</v>
      </c>
      <c r="G15" s="100"/>
      <c r="H15" s="104"/>
      <c r="I15" s="104"/>
      <c r="J15" s="104"/>
      <c r="K15" s="105"/>
      <c r="L15" s="226"/>
      <c r="M15" s="227" t="s">
        <v>87</v>
      </c>
      <c r="N15" s="228" t="s">
        <v>88</v>
      </c>
      <c r="O15" s="229" t="s">
        <v>14</v>
      </c>
      <c r="P15" s="230" t="s">
        <v>15</v>
      </c>
      <c r="Q15" s="293" t="s">
        <v>16</v>
      </c>
      <c r="R15" s="294" t="s">
        <v>17</v>
      </c>
      <c r="S15" s="294" t="s">
        <v>18</v>
      </c>
      <c r="T15" s="184" t="s">
        <v>89</v>
      </c>
      <c r="U15" s="295" t="s">
        <v>90</v>
      </c>
      <c r="V15" s="296" t="s">
        <v>91</v>
      </c>
      <c r="W15" s="297" t="s">
        <v>92</v>
      </c>
      <c r="X15" s="298" t="s">
        <v>93</v>
      </c>
      <c r="Y15" s="184" t="s">
        <v>89</v>
      </c>
      <c r="Z15" s="295" t="s">
        <v>90</v>
      </c>
      <c r="AA15" s="296" t="s">
        <v>91</v>
      </c>
      <c r="AB15" s="335" t="s">
        <v>92</v>
      </c>
      <c r="AC15" s="298" t="s">
        <v>93</v>
      </c>
      <c r="AD15" s="184" t="s">
        <v>89</v>
      </c>
      <c r="AE15" s="295" t="s">
        <v>90</v>
      </c>
      <c r="AF15" s="296" t="s">
        <v>91</v>
      </c>
      <c r="AG15" s="335" t="s">
        <v>92</v>
      </c>
      <c r="AH15" s="298" t="s">
        <v>93</v>
      </c>
      <c r="AI15" s="184" t="s">
        <v>89</v>
      </c>
      <c r="AJ15" s="295" t="s">
        <v>90</v>
      </c>
      <c r="AK15" s="296" t="s">
        <v>91</v>
      </c>
      <c r="AL15" s="335" t="s">
        <v>92</v>
      </c>
      <c r="AM15" s="298" t="s">
        <v>93</v>
      </c>
      <c r="AN15" s="184" t="s">
        <v>89</v>
      </c>
      <c r="AO15" s="295" t="s">
        <v>90</v>
      </c>
      <c r="AP15" s="296" t="s">
        <v>91</v>
      </c>
      <c r="AQ15" s="335" t="s">
        <v>92</v>
      </c>
      <c r="AR15" s="298" t="s">
        <v>93</v>
      </c>
      <c r="AS15" s="184" t="s">
        <v>89</v>
      </c>
      <c r="AT15" s="295" t="s">
        <v>90</v>
      </c>
      <c r="AU15" s="296" t="s">
        <v>91</v>
      </c>
      <c r="AV15" s="297" t="s">
        <v>92</v>
      </c>
      <c r="AW15" s="381" t="s">
        <v>93</v>
      </c>
      <c r="AX15" s="184" t="s">
        <v>89</v>
      </c>
      <c r="AY15" s="295" t="s">
        <v>90</v>
      </c>
      <c r="AZ15" s="296" t="s">
        <v>91</v>
      </c>
      <c r="BA15" s="335" t="s">
        <v>92</v>
      </c>
      <c r="BB15" s="298" t="s">
        <v>93</v>
      </c>
      <c r="BC15" s="184" t="s">
        <v>89</v>
      </c>
      <c r="BD15" s="295" t="s">
        <v>90</v>
      </c>
      <c r="BE15" s="296" t="s">
        <v>91</v>
      </c>
      <c r="BF15" s="335" t="s">
        <v>92</v>
      </c>
      <c r="BG15" s="298" t="s">
        <v>93</v>
      </c>
      <c r="BH15" s="184" t="s">
        <v>89</v>
      </c>
      <c r="BI15" s="295" t="s">
        <v>90</v>
      </c>
      <c r="BJ15" s="296" t="s">
        <v>91</v>
      </c>
      <c r="BK15" s="335" t="s">
        <v>92</v>
      </c>
      <c r="BL15" s="298" t="s">
        <v>93</v>
      </c>
      <c r="BM15" s="184" t="s">
        <v>89</v>
      </c>
      <c r="BN15" s="295" t="s">
        <v>90</v>
      </c>
      <c r="BO15" s="296" t="s">
        <v>91</v>
      </c>
      <c r="BP15" s="393" t="s">
        <v>92</v>
      </c>
      <c r="BQ15" s="394" t="s">
        <v>93</v>
      </c>
      <c r="BR15" s="184" t="s">
        <v>89</v>
      </c>
      <c r="BS15" s="295" t="s">
        <v>90</v>
      </c>
      <c r="BT15" s="296" t="s">
        <v>91</v>
      </c>
      <c r="BU15" s="335" t="s">
        <v>92</v>
      </c>
      <c r="BV15" s="298" t="s">
        <v>93</v>
      </c>
      <c r="BW15" s="411" t="s">
        <v>89</v>
      </c>
      <c r="BX15" s="295" t="s">
        <v>90</v>
      </c>
      <c r="BY15" s="296" t="s">
        <v>91</v>
      </c>
      <c r="BZ15" s="335" t="s">
        <v>92</v>
      </c>
      <c r="CA15" s="298" t="s">
        <v>93</v>
      </c>
      <c r="CB15" s="411" t="s">
        <v>89</v>
      </c>
      <c r="CC15" s="295" t="s">
        <v>90</v>
      </c>
      <c r="CD15" s="296" t="s">
        <v>91</v>
      </c>
      <c r="CE15" s="335" t="s">
        <v>92</v>
      </c>
      <c r="CF15" s="298" t="s">
        <v>93</v>
      </c>
    </row>
    <row r="16" s="61" customFormat="1" ht="71" customHeight="1" spans="1:84">
      <c r="A16" s="106">
        <v>1</v>
      </c>
      <c r="B16" s="107" t="s">
        <v>94</v>
      </c>
      <c r="C16" s="108" t="s">
        <v>95</v>
      </c>
      <c r="D16" s="109" t="s">
        <v>96</v>
      </c>
      <c r="E16" s="109" t="s">
        <v>97</v>
      </c>
      <c r="F16" s="109" t="s">
        <v>98</v>
      </c>
      <c r="G16" s="110" t="s">
        <v>99</v>
      </c>
      <c r="H16" s="109" t="s">
        <v>100</v>
      </c>
      <c r="I16" s="231" t="s">
        <v>101</v>
      </c>
      <c r="J16" s="109" t="s">
        <v>102</v>
      </c>
      <c r="K16" s="106" t="s">
        <v>30</v>
      </c>
      <c r="L16" s="177" t="s">
        <v>103</v>
      </c>
      <c r="M16" s="212">
        <v>97.71</v>
      </c>
      <c r="N16" s="213"/>
      <c r="O16" s="213"/>
      <c r="P16" s="232"/>
      <c r="Q16" s="299"/>
      <c r="R16" s="300"/>
      <c r="S16" s="300"/>
      <c r="T16" s="301" t="s">
        <v>104</v>
      </c>
      <c r="U16" s="302">
        <v>95.33</v>
      </c>
      <c r="V16" s="303"/>
      <c r="W16" s="304"/>
      <c r="X16" s="305"/>
      <c r="Y16" s="301" t="s">
        <v>104</v>
      </c>
      <c r="Z16" s="357">
        <v>93.5</v>
      </c>
      <c r="AA16" s="358"/>
      <c r="AB16" s="359"/>
      <c r="AC16" s="305"/>
      <c r="AD16" s="301" t="s">
        <v>104</v>
      </c>
      <c r="AE16" s="34">
        <v>98.39</v>
      </c>
      <c r="AF16" s="35"/>
      <c r="AG16" s="359"/>
      <c r="AH16" s="305"/>
      <c r="AI16" s="301" t="s">
        <v>104</v>
      </c>
      <c r="AJ16" s="34">
        <v>97.62</v>
      </c>
      <c r="AK16" s="35"/>
      <c r="AL16" s="359"/>
      <c r="AM16" s="362"/>
      <c r="AN16" s="301" t="s">
        <v>104</v>
      </c>
      <c r="AO16" s="34">
        <v>98.07</v>
      </c>
      <c r="AP16" s="35"/>
      <c r="AQ16" s="359"/>
      <c r="AR16" s="362"/>
      <c r="AS16" s="376" t="s">
        <v>104</v>
      </c>
      <c r="AT16" s="377">
        <v>98.15</v>
      </c>
      <c r="AU16" s="358"/>
      <c r="AV16" s="359"/>
      <c r="AW16" s="362"/>
      <c r="AX16" s="382" t="s">
        <v>104</v>
      </c>
      <c r="AY16" s="302">
        <v>98.25</v>
      </c>
      <c r="AZ16" s="358"/>
      <c r="BA16" s="359"/>
      <c r="BB16" s="362"/>
      <c r="BC16" s="301" t="s">
        <v>104</v>
      </c>
      <c r="BD16" s="302">
        <v>98.4</v>
      </c>
      <c r="BE16" s="358"/>
      <c r="BF16" s="359"/>
      <c r="BG16" s="362"/>
      <c r="BH16" s="301" t="s">
        <v>104</v>
      </c>
      <c r="BI16" s="34">
        <v>96.58</v>
      </c>
      <c r="BJ16" s="35"/>
      <c r="BK16" s="359"/>
      <c r="BL16" s="309"/>
      <c r="BM16" s="301" t="s">
        <v>104</v>
      </c>
      <c r="BN16" s="34">
        <v>97.23</v>
      </c>
      <c r="BO16" s="35"/>
      <c r="BP16" s="359"/>
      <c r="BQ16" s="305"/>
      <c r="BR16" s="301" t="s">
        <v>104</v>
      </c>
      <c r="BS16" s="302">
        <v>97.43</v>
      </c>
      <c r="BT16" s="358"/>
      <c r="BU16" s="359"/>
      <c r="BV16" s="305"/>
      <c r="BW16" s="301" t="s">
        <v>104</v>
      </c>
      <c r="BX16" s="34">
        <v>98.48</v>
      </c>
      <c r="BY16" s="35"/>
      <c r="BZ16" s="359"/>
      <c r="CA16" s="305"/>
      <c r="CB16" s="301" t="s">
        <v>104</v>
      </c>
      <c r="CC16" s="450">
        <v>97</v>
      </c>
      <c r="CD16" s="451"/>
      <c r="CE16" s="452"/>
      <c r="CF16" s="453"/>
    </row>
    <row r="17" s="65" customFormat="1" ht="54" customHeight="1" spans="1:84">
      <c r="A17" s="106">
        <v>2</v>
      </c>
      <c r="B17" s="111" t="s">
        <v>105</v>
      </c>
      <c r="C17" s="111" t="s">
        <v>106</v>
      </c>
      <c r="D17" s="109" t="s">
        <v>107</v>
      </c>
      <c r="E17" s="109" t="s">
        <v>108</v>
      </c>
      <c r="F17" s="112" t="s">
        <v>109</v>
      </c>
      <c r="G17" s="113" t="s">
        <v>110</v>
      </c>
      <c r="H17" s="109" t="s">
        <v>111</v>
      </c>
      <c r="I17" s="231" t="s">
        <v>112</v>
      </c>
      <c r="J17" s="109" t="s">
        <v>102</v>
      </c>
      <c r="K17" s="106" t="s">
        <v>30</v>
      </c>
      <c r="L17" s="123" t="s">
        <v>113</v>
      </c>
      <c r="M17" s="233" t="s">
        <v>136</v>
      </c>
      <c r="N17" s="234"/>
      <c r="O17" s="234"/>
      <c r="P17" s="235"/>
      <c r="Q17" s="306"/>
      <c r="R17" s="245"/>
      <c r="S17" s="245"/>
      <c r="T17" s="106" t="s">
        <v>136</v>
      </c>
      <c r="U17" s="307"/>
      <c r="V17" s="236"/>
      <c r="W17" s="308"/>
      <c r="X17" s="309"/>
      <c r="Y17" s="102" t="s">
        <v>136</v>
      </c>
      <c r="Z17" s="307"/>
      <c r="AA17" s="270"/>
      <c r="AB17" s="262"/>
      <c r="AC17" s="347"/>
      <c r="AD17" s="102" t="s">
        <v>136</v>
      </c>
      <c r="AE17" s="360"/>
      <c r="AF17" s="345"/>
      <c r="AG17" s="361"/>
      <c r="AH17" s="362"/>
      <c r="AI17" s="102" t="s">
        <v>136</v>
      </c>
      <c r="AJ17" s="360"/>
      <c r="AK17" s="345"/>
      <c r="AL17" s="361"/>
      <c r="AM17" s="362"/>
      <c r="AN17" s="102" t="s">
        <v>136</v>
      </c>
      <c r="AO17" s="360"/>
      <c r="AP17" s="345"/>
      <c r="AQ17" s="361"/>
      <c r="AR17" s="362"/>
      <c r="AS17" s="102" t="s">
        <v>136</v>
      </c>
      <c r="AT17" s="360"/>
      <c r="AU17" s="345"/>
      <c r="AV17" s="361"/>
      <c r="AW17" s="362"/>
      <c r="AX17" s="102" t="s">
        <v>136</v>
      </c>
      <c r="AY17" s="360"/>
      <c r="AZ17" s="345"/>
      <c r="BA17" s="361"/>
      <c r="BB17" s="362"/>
      <c r="BC17" s="102" t="s">
        <v>136</v>
      </c>
      <c r="BD17" s="360"/>
      <c r="BE17" s="345"/>
      <c r="BF17" s="361"/>
      <c r="BG17" s="362"/>
      <c r="BH17" s="102" t="s">
        <v>136</v>
      </c>
      <c r="BI17" s="360"/>
      <c r="BJ17" s="345"/>
      <c r="BK17" s="361"/>
      <c r="BL17" s="362"/>
      <c r="BM17" s="106" t="s">
        <v>136</v>
      </c>
      <c r="BN17" s="106" t="s">
        <v>136</v>
      </c>
      <c r="BO17" s="106" t="s">
        <v>136</v>
      </c>
      <c r="BP17" s="106" t="s">
        <v>136</v>
      </c>
      <c r="BQ17" s="106" t="s">
        <v>136</v>
      </c>
      <c r="BR17" s="106" t="s">
        <v>136</v>
      </c>
      <c r="BS17" s="106" t="s">
        <v>136</v>
      </c>
      <c r="BT17" s="106" t="s">
        <v>136</v>
      </c>
      <c r="BU17" s="106" t="s">
        <v>136</v>
      </c>
      <c r="BV17" s="106" t="s">
        <v>136</v>
      </c>
      <c r="BW17" s="106" t="s">
        <v>136</v>
      </c>
      <c r="BX17" s="106" t="s">
        <v>136</v>
      </c>
      <c r="BY17" s="106" t="s">
        <v>136</v>
      </c>
      <c r="BZ17" s="106" t="s">
        <v>136</v>
      </c>
      <c r="CA17" s="106" t="s">
        <v>136</v>
      </c>
      <c r="CB17" s="106" t="s">
        <v>136</v>
      </c>
      <c r="CC17" s="454"/>
      <c r="CD17" s="455"/>
      <c r="CE17" s="455"/>
      <c r="CF17" s="455"/>
    </row>
    <row r="18" s="61" customFormat="1" ht="66" customHeight="1" spans="1:84">
      <c r="A18" s="106">
        <v>3</v>
      </c>
      <c r="B18" s="114" t="s">
        <v>115</v>
      </c>
      <c r="C18" s="115" t="s">
        <v>116</v>
      </c>
      <c r="D18" s="109" t="s">
        <v>117</v>
      </c>
      <c r="E18" s="109" t="s">
        <v>118</v>
      </c>
      <c r="F18" s="112" t="s">
        <v>119</v>
      </c>
      <c r="G18" s="110" t="s">
        <v>120</v>
      </c>
      <c r="H18" s="109" t="s">
        <v>111</v>
      </c>
      <c r="I18" s="231" t="s">
        <v>121</v>
      </c>
      <c r="J18" s="109" t="s">
        <v>122</v>
      </c>
      <c r="K18" s="106" t="s">
        <v>30</v>
      </c>
      <c r="L18" s="123" t="s">
        <v>113</v>
      </c>
      <c r="M18" s="233" t="s">
        <v>136</v>
      </c>
      <c r="N18" s="236"/>
      <c r="O18" s="236"/>
      <c r="P18" s="237"/>
      <c r="Q18" s="306"/>
      <c r="R18" s="236"/>
      <c r="S18" s="236"/>
      <c r="T18" s="109" t="s">
        <v>119</v>
      </c>
      <c r="U18" s="310"/>
      <c r="V18" s="236"/>
      <c r="W18" s="237"/>
      <c r="X18" s="309"/>
      <c r="Y18" s="109" t="s">
        <v>119</v>
      </c>
      <c r="Z18" s="310"/>
      <c r="AA18" s="236"/>
      <c r="AB18" s="308"/>
      <c r="AC18" s="309"/>
      <c r="AD18" s="109" t="s">
        <v>119</v>
      </c>
      <c r="AE18" s="310"/>
      <c r="AF18" s="236"/>
      <c r="AG18" s="308"/>
      <c r="AH18" s="309"/>
      <c r="AI18" s="109" t="s">
        <v>119</v>
      </c>
      <c r="AJ18" s="310"/>
      <c r="AK18" s="236"/>
      <c r="AL18" s="308"/>
      <c r="AM18" s="309"/>
      <c r="AN18" s="109" t="s">
        <v>119</v>
      </c>
      <c r="AO18" s="310"/>
      <c r="AP18" s="236"/>
      <c r="AQ18" s="308"/>
      <c r="AR18" s="309"/>
      <c r="AS18" s="102" t="s">
        <v>136</v>
      </c>
      <c r="AT18" s="310"/>
      <c r="AU18" s="236"/>
      <c r="AV18" s="308"/>
      <c r="AW18" s="309"/>
      <c r="AX18" s="109" t="s">
        <v>119</v>
      </c>
      <c r="AY18" s="310"/>
      <c r="AZ18" s="236"/>
      <c r="BA18" s="308"/>
      <c r="BB18" s="309"/>
      <c r="BC18" s="109" t="s">
        <v>119</v>
      </c>
      <c r="BD18" s="310"/>
      <c r="BE18" s="236"/>
      <c r="BF18" s="308"/>
      <c r="BG18" s="309"/>
      <c r="BH18" s="109" t="s">
        <v>119</v>
      </c>
      <c r="BI18" s="310"/>
      <c r="BJ18" s="236"/>
      <c r="BK18" s="308"/>
      <c r="BL18" s="309"/>
      <c r="BM18" s="109" t="s">
        <v>119</v>
      </c>
      <c r="BN18" s="310"/>
      <c r="BO18" s="236"/>
      <c r="BP18" s="308"/>
      <c r="BQ18" s="309"/>
      <c r="BR18" s="109" t="s">
        <v>119</v>
      </c>
      <c r="BS18" s="310"/>
      <c r="BT18" s="236"/>
      <c r="BU18" s="308"/>
      <c r="BV18" s="309"/>
      <c r="BW18" s="109" t="s">
        <v>119</v>
      </c>
      <c r="BX18" s="310"/>
      <c r="BY18" s="236"/>
      <c r="BZ18" s="308"/>
      <c r="CA18" s="412"/>
      <c r="CB18" s="109" t="s">
        <v>119</v>
      </c>
      <c r="CC18" s="456"/>
      <c r="CD18" s="53"/>
      <c r="CE18" s="50"/>
      <c r="CF18" s="457"/>
    </row>
    <row r="19" s="61" customFormat="1" ht="70" customHeight="1" spans="1:84">
      <c r="A19" s="116"/>
      <c r="B19" s="117"/>
      <c r="C19" s="115" t="s">
        <v>123</v>
      </c>
      <c r="D19" s="17" t="s">
        <v>124</v>
      </c>
      <c r="E19" s="17" t="s">
        <v>125</v>
      </c>
      <c r="F19" s="118" t="s">
        <v>126</v>
      </c>
      <c r="G19" s="119" t="s">
        <v>110</v>
      </c>
      <c r="H19" s="17" t="s">
        <v>111</v>
      </c>
      <c r="I19" s="231" t="s">
        <v>127</v>
      </c>
      <c r="J19" s="17" t="s">
        <v>122</v>
      </c>
      <c r="K19" s="130" t="s">
        <v>30</v>
      </c>
      <c r="L19" s="238" t="s">
        <v>113</v>
      </c>
      <c r="M19" s="233" t="s">
        <v>136</v>
      </c>
      <c r="N19" s="239"/>
      <c r="O19" s="239"/>
      <c r="P19" s="240"/>
      <c r="Q19" s="311"/>
      <c r="R19" s="245"/>
      <c r="S19" s="245"/>
      <c r="T19" s="17" t="s">
        <v>126</v>
      </c>
      <c r="U19" s="312"/>
      <c r="V19" s="313"/>
      <c r="W19" s="314"/>
      <c r="X19" s="309"/>
      <c r="Y19" s="17" t="s">
        <v>126</v>
      </c>
      <c r="Z19" s="312"/>
      <c r="AA19" s="313"/>
      <c r="AB19" s="314"/>
      <c r="AC19" s="309"/>
      <c r="AD19" s="17" t="s">
        <v>126</v>
      </c>
      <c r="AE19" s="312"/>
      <c r="AF19" s="35"/>
      <c r="AG19" s="359"/>
      <c r="AH19" s="309"/>
      <c r="AI19" s="17" t="s">
        <v>126</v>
      </c>
      <c r="AJ19" s="34"/>
      <c r="AK19" s="35"/>
      <c r="AL19" s="359"/>
      <c r="AM19" s="309"/>
      <c r="AN19" s="17" t="s">
        <v>126</v>
      </c>
      <c r="AO19" s="34"/>
      <c r="AP19" s="35"/>
      <c r="AQ19" s="359"/>
      <c r="AR19" s="309"/>
      <c r="AS19" s="102" t="s">
        <v>136</v>
      </c>
      <c r="AT19" s="34"/>
      <c r="AU19" s="35"/>
      <c r="AV19" s="359"/>
      <c r="AW19" s="309"/>
      <c r="AX19" s="383" t="s">
        <v>126</v>
      </c>
      <c r="AY19" s="34"/>
      <c r="AZ19" s="35"/>
      <c r="BA19" s="359"/>
      <c r="BB19" s="309"/>
      <c r="BC19" s="17" t="s">
        <v>126</v>
      </c>
      <c r="BD19" s="34"/>
      <c r="BE19" s="35"/>
      <c r="BF19" s="359"/>
      <c r="BG19" s="309"/>
      <c r="BH19" s="17" t="s">
        <v>126</v>
      </c>
      <c r="BI19" s="34"/>
      <c r="BJ19" s="35"/>
      <c r="BK19" s="359"/>
      <c r="BL19" s="309"/>
      <c r="BM19" s="17" t="s">
        <v>126</v>
      </c>
      <c r="BN19" s="34"/>
      <c r="BO19" s="35"/>
      <c r="BP19" s="359"/>
      <c r="BQ19" s="309"/>
      <c r="BR19" s="17" t="s">
        <v>126</v>
      </c>
      <c r="BS19" s="34"/>
      <c r="BT19" s="35"/>
      <c r="BU19" s="359"/>
      <c r="BV19" s="309"/>
      <c r="BW19" s="17" t="s">
        <v>126</v>
      </c>
      <c r="BX19" s="34"/>
      <c r="BY19" s="35"/>
      <c r="BZ19" s="359"/>
      <c r="CA19" s="412"/>
      <c r="CB19" s="17" t="s">
        <v>126</v>
      </c>
      <c r="CC19" s="456"/>
      <c r="CD19" s="53"/>
      <c r="CE19" s="50"/>
      <c r="CF19" s="457"/>
    </row>
    <row r="20" s="62" customFormat="1" ht="56" customHeight="1" spans="1:84">
      <c r="A20" s="106">
        <v>4</v>
      </c>
      <c r="B20" s="114" t="s">
        <v>128</v>
      </c>
      <c r="C20" s="120" t="s">
        <v>129</v>
      </c>
      <c r="D20" s="121" t="s">
        <v>130</v>
      </c>
      <c r="E20" s="121" t="s">
        <v>131</v>
      </c>
      <c r="F20" s="122" t="s">
        <v>132</v>
      </c>
      <c r="G20" s="113" t="s">
        <v>110</v>
      </c>
      <c r="H20" s="123" t="s">
        <v>133</v>
      </c>
      <c r="I20" s="177" t="s">
        <v>134</v>
      </c>
      <c r="J20" s="109" t="s">
        <v>135</v>
      </c>
      <c r="K20" s="106" t="s">
        <v>30</v>
      </c>
      <c r="L20" s="177" t="s">
        <v>113</v>
      </c>
      <c r="M20" s="233" t="s">
        <v>136</v>
      </c>
      <c r="N20" s="236"/>
      <c r="O20" s="234"/>
      <c r="P20" s="237"/>
      <c r="Q20" s="315"/>
      <c r="R20" s="316"/>
      <c r="S20" s="317"/>
      <c r="T20" s="318" t="s">
        <v>136</v>
      </c>
      <c r="U20" s="319"/>
      <c r="V20" s="300"/>
      <c r="W20" s="232"/>
      <c r="X20" s="299"/>
      <c r="Y20" s="318" t="s">
        <v>136</v>
      </c>
      <c r="Z20" s="319"/>
      <c r="AA20" s="345"/>
      <c r="AB20" s="361"/>
      <c r="AC20" s="362"/>
      <c r="AD20" s="318" t="s">
        <v>136</v>
      </c>
      <c r="AE20" s="319"/>
      <c r="AF20" s="345"/>
      <c r="AG20" s="361"/>
      <c r="AH20" s="362"/>
      <c r="AI20" s="318" t="s">
        <v>136</v>
      </c>
      <c r="AJ20" s="319"/>
      <c r="AK20" s="345"/>
      <c r="AL20" s="361"/>
      <c r="AM20" s="362"/>
      <c r="AN20" s="318" t="s">
        <v>136</v>
      </c>
      <c r="AO20" s="319"/>
      <c r="AP20" s="345"/>
      <c r="AQ20" s="361"/>
      <c r="AR20" s="362"/>
      <c r="AS20" s="318" t="s">
        <v>136</v>
      </c>
      <c r="AT20" s="319"/>
      <c r="AU20" s="345"/>
      <c r="AV20" s="361"/>
      <c r="AW20" s="362"/>
      <c r="AX20" s="318" t="s">
        <v>136</v>
      </c>
      <c r="AY20" s="319"/>
      <c r="AZ20" s="345"/>
      <c r="BA20" s="361"/>
      <c r="BB20" s="362"/>
      <c r="BC20" s="318" t="s">
        <v>136</v>
      </c>
      <c r="BD20" s="319"/>
      <c r="BE20" s="345"/>
      <c r="BF20" s="361"/>
      <c r="BG20" s="362"/>
      <c r="BH20" s="318" t="s">
        <v>136</v>
      </c>
      <c r="BI20" s="319"/>
      <c r="BJ20" s="345"/>
      <c r="BK20" s="361"/>
      <c r="BL20" s="362"/>
      <c r="BM20" s="318" t="s">
        <v>136</v>
      </c>
      <c r="BN20" s="319"/>
      <c r="BO20" s="345"/>
      <c r="BP20" s="361"/>
      <c r="BQ20" s="362"/>
      <c r="BR20" s="318" t="s">
        <v>136</v>
      </c>
      <c r="BS20" s="319"/>
      <c r="BT20" s="345"/>
      <c r="BU20" s="361"/>
      <c r="BV20" s="362"/>
      <c r="BW20" s="318" t="s">
        <v>136</v>
      </c>
      <c r="BX20" s="318" t="s">
        <v>136</v>
      </c>
      <c r="BY20" s="318" t="s">
        <v>136</v>
      </c>
      <c r="BZ20" s="318" t="s">
        <v>136</v>
      </c>
      <c r="CA20" s="318" t="s">
        <v>136</v>
      </c>
      <c r="CB20" s="318" t="s">
        <v>136</v>
      </c>
      <c r="CC20" s="458"/>
      <c r="CD20" s="459"/>
      <c r="CE20" s="459"/>
      <c r="CF20" s="459"/>
    </row>
    <row r="21" s="62" customFormat="1" ht="50" customHeight="1" spans="1:84">
      <c r="A21" s="124"/>
      <c r="B21" s="125"/>
      <c r="C21" s="108" t="s">
        <v>137</v>
      </c>
      <c r="D21" s="109" t="s">
        <v>138</v>
      </c>
      <c r="E21" s="109" t="s">
        <v>139</v>
      </c>
      <c r="F21" s="112" t="s">
        <v>140</v>
      </c>
      <c r="G21" s="113" t="s">
        <v>110</v>
      </c>
      <c r="H21" s="126"/>
      <c r="I21" s="177"/>
      <c r="J21" s="109" t="s">
        <v>135</v>
      </c>
      <c r="K21" s="124"/>
      <c r="L21" s="177"/>
      <c r="M21" s="233" t="s">
        <v>136</v>
      </c>
      <c r="N21" s="213"/>
      <c r="O21" s="213"/>
      <c r="P21" s="241"/>
      <c r="Q21" s="299"/>
      <c r="R21" s="316"/>
      <c r="S21" s="316"/>
      <c r="T21" s="318" t="s">
        <v>136</v>
      </c>
      <c r="U21" s="319"/>
      <c r="V21" s="300"/>
      <c r="W21" s="232"/>
      <c r="X21" s="299"/>
      <c r="Y21" s="318" t="s">
        <v>136</v>
      </c>
      <c r="Z21" s="319"/>
      <c r="AA21" s="345"/>
      <c r="AB21" s="361"/>
      <c r="AC21" s="362"/>
      <c r="AD21" s="318" t="s">
        <v>136</v>
      </c>
      <c r="AE21" s="319"/>
      <c r="AF21" s="345"/>
      <c r="AG21" s="361"/>
      <c r="AH21" s="362"/>
      <c r="AI21" s="318" t="s">
        <v>136</v>
      </c>
      <c r="AJ21" s="319"/>
      <c r="AK21" s="345"/>
      <c r="AL21" s="361"/>
      <c r="AM21" s="362"/>
      <c r="AN21" s="318" t="s">
        <v>136</v>
      </c>
      <c r="AO21" s="319"/>
      <c r="AP21" s="345"/>
      <c r="AQ21" s="361"/>
      <c r="AR21" s="362"/>
      <c r="AS21" s="318" t="s">
        <v>136</v>
      </c>
      <c r="AT21" s="319"/>
      <c r="AU21" s="345"/>
      <c r="AV21" s="361"/>
      <c r="AW21" s="362"/>
      <c r="AX21" s="318" t="s">
        <v>136</v>
      </c>
      <c r="AY21" s="319"/>
      <c r="AZ21" s="345"/>
      <c r="BA21" s="361"/>
      <c r="BB21" s="362"/>
      <c r="BC21" s="318" t="s">
        <v>136</v>
      </c>
      <c r="BD21" s="319"/>
      <c r="BE21" s="345"/>
      <c r="BF21" s="361"/>
      <c r="BG21" s="362"/>
      <c r="BH21" s="318" t="s">
        <v>136</v>
      </c>
      <c r="BI21" s="319"/>
      <c r="BJ21" s="345"/>
      <c r="BK21" s="361"/>
      <c r="BL21" s="362"/>
      <c r="BM21" s="318" t="s">
        <v>136</v>
      </c>
      <c r="BN21" s="319"/>
      <c r="BO21" s="345"/>
      <c r="BP21" s="361"/>
      <c r="BQ21" s="362"/>
      <c r="BR21" s="318" t="s">
        <v>136</v>
      </c>
      <c r="BS21" s="319"/>
      <c r="BT21" s="345"/>
      <c r="BU21" s="361"/>
      <c r="BV21" s="362"/>
      <c r="BW21" s="318" t="s">
        <v>136</v>
      </c>
      <c r="BX21" s="318" t="s">
        <v>136</v>
      </c>
      <c r="BY21" s="318" t="s">
        <v>136</v>
      </c>
      <c r="BZ21" s="318" t="s">
        <v>136</v>
      </c>
      <c r="CA21" s="318" t="s">
        <v>136</v>
      </c>
      <c r="CB21" s="318" t="s">
        <v>136</v>
      </c>
      <c r="CC21" s="458"/>
      <c r="CD21" s="459"/>
      <c r="CE21" s="459"/>
      <c r="CF21" s="459"/>
    </row>
    <row r="22" s="62" customFormat="1" ht="77" customHeight="1" spans="1:84">
      <c r="A22" s="127"/>
      <c r="B22" s="117"/>
      <c r="C22" s="115" t="s">
        <v>141</v>
      </c>
      <c r="D22" s="17" t="s">
        <v>142</v>
      </c>
      <c r="E22" s="17" t="s">
        <v>143</v>
      </c>
      <c r="F22" s="118" t="s">
        <v>144</v>
      </c>
      <c r="G22" s="128" t="s">
        <v>145</v>
      </c>
      <c r="H22" s="129"/>
      <c r="I22" s="157" t="s">
        <v>146</v>
      </c>
      <c r="J22" s="17" t="s">
        <v>135</v>
      </c>
      <c r="K22" s="130" t="s">
        <v>30</v>
      </c>
      <c r="L22" s="238" t="s">
        <v>113</v>
      </c>
      <c r="M22" s="233" t="s">
        <v>136</v>
      </c>
      <c r="N22" s="213"/>
      <c r="O22" s="213"/>
      <c r="P22" s="242"/>
      <c r="Q22" s="315"/>
      <c r="R22" s="320"/>
      <c r="S22" s="320"/>
      <c r="T22" s="17" t="s">
        <v>144</v>
      </c>
      <c r="U22" s="312"/>
      <c r="V22" s="313"/>
      <c r="W22" s="19"/>
      <c r="X22" s="309"/>
      <c r="Y22" s="318" t="s">
        <v>136</v>
      </c>
      <c r="Z22" s="312"/>
      <c r="AA22" s="313"/>
      <c r="AB22" s="314"/>
      <c r="AC22" s="309"/>
      <c r="AD22" s="17" t="s">
        <v>144</v>
      </c>
      <c r="AE22" s="312"/>
      <c r="AF22" s="313"/>
      <c r="AG22" s="314"/>
      <c r="AH22" s="309"/>
      <c r="AI22" s="17" t="s">
        <v>144</v>
      </c>
      <c r="AJ22" s="312"/>
      <c r="AK22" s="313"/>
      <c r="AL22" s="314"/>
      <c r="AM22" s="369"/>
      <c r="AN22" s="318" t="s">
        <v>136</v>
      </c>
      <c r="AO22" s="312"/>
      <c r="AP22" s="313"/>
      <c r="AQ22" s="314"/>
      <c r="AR22" s="309"/>
      <c r="AS22" s="318" t="s">
        <v>136</v>
      </c>
      <c r="AT22" s="312"/>
      <c r="AU22" s="313"/>
      <c r="AV22" s="314"/>
      <c r="AW22" s="309"/>
      <c r="AX22" s="318" t="s">
        <v>136</v>
      </c>
      <c r="AY22" s="312"/>
      <c r="AZ22" s="313"/>
      <c r="BA22" s="314"/>
      <c r="BB22" s="309"/>
      <c r="BC22" s="318" t="s">
        <v>136</v>
      </c>
      <c r="BD22" s="312"/>
      <c r="BE22" s="313"/>
      <c r="BF22" s="314"/>
      <c r="BG22" s="309"/>
      <c r="BH22" s="318" t="s">
        <v>136</v>
      </c>
      <c r="BI22" s="312"/>
      <c r="BJ22" s="313"/>
      <c r="BK22" s="314"/>
      <c r="BL22" s="309"/>
      <c r="BM22" s="318" t="s">
        <v>136</v>
      </c>
      <c r="BN22" s="312"/>
      <c r="BO22" s="313"/>
      <c r="BP22" s="314"/>
      <c r="BQ22" s="309"/>
      <c r="BR22" s="318" t="s">
        <v>136</v>
      </c>
      <c r="BS22" s="312"/>
      <c r="BT22" s="313"/>
      <c r="BU22" s="314"/>
      <c r="BV22" s="309"/>
      <c r="BW22" s="318" t="s">
        <v>136</v>
      </c>
      <c r="BX22" s="318" t="s">
        <v>136</v>
      </c>
      <c r="BY22" s="318" t="s">
        <v>136</v>
      </c>
      <c r="BZ22" s="318" t="s">
        <v>136</v>
      </c>
      <c r="CA22" s="318" t="s">
        <v>136</v>
      </c>
      <c r="CB22" s="318" t="s">
        <v>136</v>
      </c>
      <c r="CC22" s="458"/>
      <c r="CD22" s="459"/>
      <c r="CE22" s="459"/>
      <c r="CF22" s="459"/>
    </row>
    <row r="23" s="62" customFormat="1" ht="65" customHeight="1" spans="1:125">
      <c r="A23" s="130">
        <v>5</v>
      </c>
      <c r="B23" s="131" t="s">
        <v>147</v>
      </c>
      <c r="C23" s="115" t="s">
        <v>148</v>
      </c>
      <c r="D23" s="17" t="s">
        <v>149</v>
      </c>
      <c r="E23" s="17" t="s">
        <v>150</v>
      </c>
      <c r="F23" s="118" t="s">
        <v>151</v>
      </c>
      <c r="G23" s="119" t="s">
        <v>110</v>
      </c>
      <c r="H23" s="17" t="s">
        <v>152</v>
      </c>
      <c r="I23" s="231" t="s">
        <v>153</v>
      </c>
      <c r="J23" s="17" t="s">
        <v>154</v>
      </c>
      <c r="K23" s="130" t="s">
        <v>30</v>
      </c>
      <c r="L23" s="238" t="s">
        <v>113</v>
      </c>
      <c r="M23" s="233" t="s">
        <v>136</v>
      </c>
      <c r="N23" s="213"/>
      <c r="O23" s="213"/>
      <c r="P23" s="243"/>
      <c r="Q23" s="306"/>
      <c r="R23" s="320"/>
      <c r="S23" s="320"/>
      <c r="T23" s="17" t="s">
        <v>155</v>
      </c>
      <c r="U23" s="312"/>
      <c r="V23" s="321"/>
      <c r="W23" s="304"/>
      <c r="X23" s="309"/>
      <c r="Y23" s="17" t="s">
        <v>155</v>
      </c>
      <c r="Z23" s="34"/>
      <c r="AA23" s="321"/>
      <c r="AB23" s="359"/>
      <c r="AC23" s="363"/>
      <c r="AD23" s="17" t="s">
        <v>155</v>
      </c>
      <c r="AE23" s="34"/>
      <c r="AF23" s="321"/>
      <c r="AG23" s="314"/>
      <c r="AH23" s="363"/>
      <c r="AI23" s="17" t="s">
        <v>155</v>
      </c>
      <c r="AJ23" s="312"/>
      <c r="AK23" s="313"/>
      <c r="AL23" s="370"/>
      <c r="AM23" s="309"/>
      <c r="AN23" s="17" t="s">
        <v>155</v>
      </c>
      <c r="AO23" s="34"/>
      <c r="AP23" s="313"/>
      <c r="AQ23" s="314"/>
      <c r="AR23" s="309"/>
      <c r="AS23" s="364" t="s">
        <v>136</v>
      </c>
      <c r="AT23" s="34"/>
      <c r="AU23" s="321"/>
      <c r="AV23" s="314"/>
      <c r="AW23" s="363"/>
      <c r="AX23" s="364" t="s">
        <v>136</v>
      </c>
      <c r="AY23" s="34"/>
      <c r="AZ23" s="321"/>
      <c r="BA23" s="314"/>
      <c r="BB23" s="363"/>
      <c r="BC23" s="364" t="s">
        <v>136</v>
      </c>
      <c r="BD23" s="34"/>
      <c r="BE23" s="321"/>
      <c r="BF23" s="314"/>
      <c r="BG23" s="363"/>
      <c r="BH23" s="364" t="s">
        <v>136</v>
      </c>
      <c r="BI23" s="34"/>
      <c r="BJ23" s="321"/>
      <c r="BK23" s="314"/>
      <c r="BL23" s="363"/>
      <c r="BM23" s="318" t="s">
        <v>136</v>
      </c>
      <c r="BN23" s="34"/>
      <c r="BO23" s="321"/>
      <c r="BP23" s="314"/>
      <c r="BQ23" s="363"/>
      <c r="BR23" s="318" t="s">
        <v>136</v>
      </c>
      <c r="BS23" s="34"/>
      <c r="BT23" s="321"/>
      <c r="BU23" s="314"/>
      <c r="BV23" s="363"/>
      <c r="BW23" s="318" t="s">
        <v>136</v>
      </c>
      <c r="BX23" s="318" t="s">
        <v>136</v>
      </c>
      <c r="BY23" s="318" t="s">
        <v>136</v>
      </c>
      <c r="BZ23" s="318" t="s">
        <v>136</v>
      </c>
      <c r="CA23" s="318" t="s">
        <v>136</v>
      </c>
      <c r="CB23" s="318" t="s">
        <v>136</v>
      </c>
      <c r="CC23" s="458"/>
      <c r="CD23" s="459"/>
      <c r="CE23" s="459"/>
      <c r="CF23" s="459"/>
      <c r="CG23" s="460"/>
      <c r="CH23" s="460"/>
      <c r="CI23" s="460"/>
      <c r="CJ23" s="460"/>
      <c r="CK23" s="460"/>
      <c r="CL23" s="460"/>
      <c r="CM23" s="460"/>
      <c r="CN23" s="460"/>
      <c r="CO23" s="460"/>
      <c r="CP23" s="460"/>
      <c r="CQ23" s="460"/>
      <c r="CR23" s="460"/>
      <c r="CS23" s="460"/>
      <c r="CT23" s="460"/>
      <c r="CU23" s="460"/>
      <c r="CV23" s="460"/>
      <c r="CW23" s="460"/>
      <c r="CX23" s="460"/>
      <c r="CY23" s="460"/>
      <c r="CZ23" s="460"/>
      <c r="DA23" s="460"/>
      <c r="DB23" s="460"/>
      <c r="DC23" s="460"/>
      <c r="DD23" s="460"/>
      <c r="DE23" s="460"/>
      <c r="DF23" s="460"/>
      <c r="DG23" s="460"/>
      <c r="DH23" s="460"/>
      <c r="DI23" s="460"/>
      <c r="DJ23" s="460"/>
      <c r="DK23" s="460"/>
      <c r="DL23" s="460"/>
      <c r="DM23" s="460"/>
      <c r="DN23" s="460"/>
      <c r="DO23" s="460"/>
      <c r="DP23" s="460"/>
      <c r="DQ23" s="460"/>
      <c r="DR23" s="460"/>
      <c r="DS23" s="460"/>
      <c r="DT23" s="460"/>
      <c r="DU23" s="460"/>
    </row>
    <row r="24" s="62" customFormat="1" ht="57" customHeight="1" spans="1:91">
      <c r="A24" s="124"/>
      <c r="B24" s="125"/>
      <c r="C24" s="132"/>
      <c r="D24" s="133"/>
      <c r="E24" s="133"/>
      <c r="F24" s="134" t="s">
        <v>156</v>
      </c>
      <c r="G24" s="113" t="s">
        <v>110</v>
      </c>
      <c r="H24" s="133"/>
      <c r="I24" s="133"/>
      <c r="J24" s="133"/>
      <c r="K24" s="124"/>
      <c r="L24" s="126"/>
      <c r="M24" s="233" t="s">
        <v>136</v>
      </c>
      <c r="N24" s="213"/>
      <c r="O24" s="213"/>
      <c r="P24" s="243"/>
      <c r="Q24" s="306"/>
      <c r="R24" s="320"/>
      <c r="S24" s="320"/>
      <c r="T24" s="109" t="s">
        <v>157</v>
      </c>
      <c r="U24" s="322"/>
      <c r="V24" s="323"/>
      <c r="W24" s="232"/>
      <c r="X24" s="309"/>
      <c r="Y24" s="109" t="s">
        <v>157</v>
      </c>
      <c r="Z24" s="322"/>
      <c r="AA24" s="323"/>
      <c r="AB24" s="361"/>
      <c r="AC24" s="362"/>
      <c r="AD24" s="109" t="s">
        <v>157</v>
      </c>
      <c r="AE24" s="322"/>
      <c r="AF24" s="236"/>
      <c r="AG24" s="308"/>
      <c r="AH24" s="309"/>
      <c r="AI24" s="109" t="s">
        <v>157</v>
      </c>
      <c r="AJ24" s="109" t="s">
        <v>673</v>
      </c>
      <c r="AK24" s="109" t="s">
        <v>674</v>
      </c>
      <c r="AL24" s="109" t="s">
        <v>675</v>
      </c>
      <c r="AM24" s="109" t="s">
        <v>676</v>
      </c>
      <c r="AN24" s="109" t="s">
        <v>157</v>
      </c>
      <c r="AO24" s="34"/>
      <c r="AP24" s="313"/>
      <c r="AQ24" s="314"/>
      <c r="AR24" s="309"/>
      <c r="AS24" s="102" t="s">
        <v>136</v>
      </c>
      <c r="AT24" s="360"/>
      <c r="AU24" s="323"/>
      <c r="AV24" s="308"/>
      <c r="AW24" s="362"/>
      <c r="AX24" s="384" t="s">
        <v>157</v>
      </c>
      <c r="AY24" s="360"/>
      <c r="AZ24" s="323"/>
      <c r="BA24" s="308"/>
      <c r="BB24" s="362"/>
      <c r="BC24" s="384" t="s">
        <v>157</v>
      </c>
      <c r="BD24" s="385"/>
      <c r="BE24" s="323"/>
      <c r="BF24" s="308"/>
      <c r="BG24" s="362"/>
      <c r="BH24" s="384" t="s">
        <v>157</v>
      </c>
      <c r="BI24" s="360"/>
      <c r="BJ24" s="323"/>
      <c r="BK24" s="308"/>
      <c r="BL24" s="362"/>
      <c r="BM24" s="384" t="s">
        <v>157</v>
      </c>
      <c r="BN24" s="360"/>
      <c r="BO24" s="323"/>
      <c r="BP24" s="308"/>
      <c r="BQ24" s="362"/>
      <c r="BR24" s="384" t="s">
        <v>157</v>
      </c>
      <c r="BS24" s="385"/>
      <c r="BT24" s="323"/>
      <c r="BU24" s="308"/>
      <c r="BV24" s="362"/>
      <c r="BW24" s="384" t="s">
        <v>157</v>
      </c>
      <c r="BX24" s="385"/>
      <c r="BY24" s="323"/>
      <c r="BZ24" s="308"/>
      <c r="CA24" s="413"/>
      <c r="CB24" s="318" t="s">
        <v>136</v>
      </c>
      <c r="CC24" s="458"/>
      <c r="CD24" s="459"/>
      <c r="CE24" s="459"/>
      <c r="CF24" s="459"/>
      <c r="CG24" s="460"/>
      <c r="CH24" s="460"/>
      <c r="CI24" s="460"/>
      <c r="CJ24" s="460"/>
      <c r="CK24" s="460"/>
      <c r="CL24" s="460"/>
      <c r="CM24" s="460"/>
    </row>
    <row r="25" s="61" customFormat="1" ht="51" customHeight="1" spans="1:84">
      <c r="A25" s="130">
        <v>7</v>
      </c>
      <c r="B25" s="135" t="s">
        <v>158</v>
      </c>
      <c r="C25" s="115" t="s">
        <v>159</v>
      </c>
      <c r="D25" s="17" t="s">
        <v>160</v>
      </c>
      <c r="E25" s="17" t="s">
        <v>161</v>
      </c>
      <c r="F25" s="118" t="s">
        <v>162</v>
      </c>
      <c r="G25" s="119" t="s">
        <v>110</v>
      </c>
      <c r="H25" s="17" t="s">
        <v>111</v>
      </c>
      <c r="I25" s="231" t="s">
        <v>163</v>
      </c>
      <c r="J25" s="17" t="s">
        <v>164</v>
      </c>
      <c r="K25" s="130" t="s">
        <v>30</v>
      </c>
      <c r="L25" s="238" t="s">
        <v>113</v>
      </c>
      <c r="M25" s="233" t="s">
        <v>136</v>
      </c>
      <c r="N25" s="213"/>
      <c r="O25" s="213"/>
      <c r="P25" s="243"/>
      <c r="Q25" s="311"/>
      <c r="R25" s="320"/>
      <c r="S25" s="320"/>
      <c r="T25" s="17" t="s">
        <v>162</v>
      </c>
      <c r="U25" s="302"/>
      <c r="V25" s="321"/>
      <c r="W25" s="304"/>
      <c r="X25" s="309"/>
      <c r="Y25" s="17" t="s">
        <v>162</v>
      </c>
      <c r="Z25" s="34"/>
      <c r="AA25" s="321"/>
      <c r="AB25" s="359"/>
      <c r="AC25" s="309"/>
      <c r="AD25" s="17" t="s">
        <v>162</v>
      </c>
      <c r="AE25" s="34"/>
      <c r="AF25" s="321"/>
      <c r="AG25" s="359"/>
      <c r="AH25" s="309"/>
      <c r="AI25" s="17" t="s">
        <v>162</v>
      </c>
      <c r="AJ25" s="34"/>
      <c r="AK25" s="321"/>
      <c r="AL25" s="359"/>
      <c r="AM25" s="309"/>
      <c r="AN25" s="17" t="s">
        <v>162</v>
      </c>
      <c r="AO25" s="34"/>
      <c r="AP25" s="321"/>
      <c r="AQ25" s="359"/>
      <c r="AR25" s="309"/>
      <c r="AS25" s="102" t="s">
        <v>136</v>
      </c>
      <c r="AT25" s="34"/>
      <c r="AU25" s="321"/>
      <c r="AV25" s="359"/>
      <c r="AW25" s="309"/>
      <c r="AX25" s="364" t="s">
        <v>136</v>
      </c>
      <c r="AY25" s="34"/>
      <c r="AZ25" s="321"/>
      <c r="BA25" s="359"/>
      <c r="BB25" s="309"/>
      <c r="BC25" s="364" t="s">
        <v>136</v>
      </c>
      <c r="BD25" s="34"/>
      <c r="BE25" s="321"/>
      <c r="BF25" s="359"/>
      <c r="BG25" s="309"/>
      <c r="BH25" s="364" t="s">
        <v>136</v>
      </c>
      <c r="BI25" s="34"/>
      <c r="BJ25" s="321"/>
      <c r="BK25" s="359"/>
      <c r="BL25" s="309"/>
      <c r="BM25" s="17" t="s">
        <v>162</v>
      </c>
      <c r="BN25" s="34"/>
      <c r="BO25" s="321"/>
      <c r="BP25" s="359"/>
      <c r="BQ25" s="309"/>
      <c r="BR25" s="318" t="s">
        <v>136</v>
      </c>
      <c r="BS25" s="34"/>
      <c r="BT25" s="321"/>
      <c r="BU25" s="359"/>
      <c r="BV25" s="309"/>
      <c r="BW25" s="318" t="s">
        <v>136</v>
      </c>
      <c r="BX25" s="34"/>
      <c r="BY25" s="321"/>
      <c r="BZ25" s="359"/>
      <c r="CA25" s="412"/>
      <c r="CB25" s="318" t="s">
        <v>136</v>
      </c>
      <c r="CC25" s="461"/>
      <c r="CD25" s="462"/>
      <c r="CE25" s="462"/>
      <c r="CF25" s="462"/>
    </row>
    <row r="26" s="61" customFormat="1" ht="47" customHeight="1" spans="1:84">
      <c r="A26" s="106">
        <v>8</v>
      </c>
      <c r="B26" s="111" t="s">
        <v>165</v>
      </c>
      <c r="C26" s="136" t="s">
        <v>166</v>
      </c>
      <c r="D26" s="109" t="s">
        <v>167</v>
      </c>
      <c r="E26" s="109" t="s">
        <v>168</v>
      </c>
      <c r="F26" s="112" t="s">
        <v>169</v>
      </c>
      <c r="G26" s="113" t="s">
        <v>110</v>
      </c>
      <c r="H26" s="109" t="s">
        <v>111</v>
      </c>
      <c r="I26" s="231" t="s">
        <v>170</v>
      </c>
      <c r="J26" s="109" t="s">
        <v>171</v>
      </c>
      <c r="K26" s="106" t="s">
        <v>30</v>
      </c>
      <c r="L26" s="123" t="s">
        <v>113</v>
      </c>
      <c r="M26" s="233" t="s">
        <v>136</v>
      </c>
      <c r="N26" s="213"/>
      <c r="O26" s="213"/>
      <c r="P26" s="243"/>
      <c r="Q26" s="306"/>
      <c r="R26" s="320"/>
      <c r="S26" s="320"/>
      <c r="T26" s="109" t="s">
        <v>169</v>
      </c>
      <c r="U26" s="319"/>
      <c r="V26" s="323"/>
      <c r="W26" s="232"/>
      <c r="X26" s="299"/>
      <c r="Y26" s="109" t="s">
        <v>169</v>
      </c>
      <c r="Z26" s="360"/>
      <c r="AA26" s="323"/>
      <c r="AB26" s="361"/>
      <c r="AC26" s="362"/>
      <c r="AD26" s="109" t="s">
        <v>169</v>
      </c>
      <c r="AE26" s="360"/>
      <c r="AF26" s="323"/>
      <c r="AG26" s="361"/>
      <c r="AH26" s="362"/>
      <c r="AI26" s="109" t="s">
        <v>169</v>
      </c>
      <c r="AJ26" s="360"/>
      <c r="AK26" s="323"/>
      <c r="AL26" s="361"/>
      <c r="AM26" s="362"/>
      <c r="AN26" s="109" t="s">
        <v>169</v>
      </c>
      <c r="AO26" s="360"/>
      <c r="AP26" s="323"/>
      <c r="AQ26" s="361"/>
      <c r="AR26" s="362"/>
      <c r="AS26" s="130" t="s">
        <v>136</v>
      </c>
      <c r="AT26" s="360"/>
      <c r="AU26" s="323"/>
      <c r="AV26" s="361"/>
      <c r="AW26" s="362"/>
      <c r="AX26" s="109" t="s">
        <v>169</v>
      </c>
      <c r="AY26" s="360"/>
      <c r="AZ26" s="323"/>
      <c r="BA26" s="361"/>
      <c r="BB26" s="362"/>
      <c r="BC26" s="109" t="s">
        <v>169</v>
      </c>
      <c r="BD26" s="360"/>
      <c r="BE26" s="323"/>
      <c r="BF26" s="361"/>
      <c r="BG26" s="362"/>
      <c r="BH26" s="109" t="s">
        <v>169</v>
      </c>
      <c r="BI26" s="360"/>
      <c r="BJ26" s="323"/>
      <c r="BK26" s="361"/>
      <c r="BL26" s="362"/>
      <c r="BM26" s="109" t="s">
        <v>169</v>
      </c>
      <c r="BN26" s="360"/>
      <c r="BO26" s="323"/>
      <c r="BP26" s="361"/>
      <c r="BQ26" s="362"/>
      <c r="BR26" s="109" t="s">
        <v>169</v>
      </c>
      <c r="BS26" s="360"/>
      <c r="BT26" s="323"/>
      <c r="BU26" s="361"/>
      <c r="BV26" s="362"/>
      <c r="BW26" s="109" t="s">
        <v>169</v>
      </c>
      <c r="BX26" s="360"/>
      <c r="BY26" s="323"/>
      <c r="BZ26" s="361"/>
      <c r="CA26" s="413"/>
      <c r="CB26" s="109" t="s">
        <v>169</v>
      </c>
      <c r="CC26" s="461"/>
      <c r="CD26" s="462"/>
      <c r="CE26" s="462"/>
      <c r="CF26" s="462"/>
    </row>
    <row r="27" s="61" customFormat="1" ht="42" customHeight="1" spans="1:84">
      <c r="A27" s="106">
        <v>9</v>
      </c>
      <c r="B27" s="111" t="s">
        <v>172</v>
      </c>
      <c r="C27" s="136" t="s">
        <v>173</v>
      </c>
      <c r="D27" s="109" t="s">
        <v>174</v>
      </c>
      <c r="E27" s="109" t="s">
        <v>175</v>
      </c>
      <c r="F27" s="112" t="s">
        <v>176</v>
      </c>
      <c r="G27" s="113" t="s">
        <v>110</v>
      </c>
      <c r="H27" s="109" t="s">
        <v>111</v>
      </c>
      <c r="I27" s="231" t="s">
        <v>177</v>
      </c>
      <c r="J27" s="109" t="s">
        <v>178</v>
      </c>
      <c r="K27" s="106" t="s">
        <v>30</v>
      </c>
      <c r="L27" s="123" t="s">
        <v>113</v>
      </c>
      <c r="M27" s="233" t="s">
        <v>136</v>
      </c>
      <c r="N27" s="213"/>
      <c r="O27" s="213"/>
      <c r="P27" s="243"/>
      <c r="Q27" s="306"/>
      <c r="R27" s="324"/>
      <c r="S27" s="324"/>
      <c r="T27" s="109" t="s">
        <v>179</v>
      </c>
      <c r="U27" s="319"/>
      <c r="V27" s="323"/>
      <c r="W27" s="232"/>
      <c r="X27" s="299"/>
      <c r="Y27" s="109" t="s">
        <v>179</v>
      </c>
      <c r="Z27" s="360"/>
      <c r="AA27" s="323"/>
      <c r="AB27" s="361"/>
      <c r="AC27" s="362"/>
      <c r="AD27" s="109" t="s">
        <v>179</v>
      </c>
      <c r="AE27" s="360"/>
      <c r="AF27" s="323"/>
      <c r="AG27" s="361"/>
      <c r="AH27" s="362"/>
      <c r="AI27" s="109" t="s">
        <v>179</v>
      </c>
      <c r="AJ27" s="360"/>
      <c r="AK27" s="323"/>
      <c r="AL27" s="361"/>
      <c r="AM27" s="362"/>
      <c r="AN27" s="109" t="s">
        <v>179</v>
      </c>
      <c r="AO27" s="360"/>
      <c r="AP27" s="323"/>
      <c r="AQ27" s="361"/>
      <c r="AR27" s="362"/>
      <c r="AS27" s="130" t="s">
        <v>136</v>
      </c>
      <c r="AT27" s="360"/>
      <c r="AU27" s="323"/>
      <c r="AV27" s="361"/>
      <c r="AW27" s="362"/>
      <c r="AX27" s="109" t="s">
        <v>179</v>
      </c>
      <c r="AY27" s="360"/>
      <c r="AZ27" s="323"/>
      <c r="BA27" s="361"/>
      <c r="BB27" s="362"/>
      <c r="BC27" s="109" t="s">
        <v>179</v>
      </c>
      <c r="BD27" s="360"/>
      <c r="BE27" s="323"/>
      <c r="BF27" s="361"/>
      <c r="BG27" s="362"/>
      <c r="BH27" s="109" t="s">
        <v>179</v>
      </c>
      <c r="BI27" s="360"/>
      <c r="BJ27" s="323"/>
      <c r="BK27" s="361"/>
      <c r="BL27" s="362"/>
      <c r="BM27" s="109" t="s">
        <v>179</v>
      </c>
      <c r="BN27" s="360"/>
      <c r="BO27" s="323"/>
      <c r="BP27" s="361"/>
      <c r="BQ27" s="362"/>
      <c r="BR27" s="109" t="s">
        <v>179</v>
      </c>
      <c r="BS27" s="360"/>
      <c r="BT27" s="323"/>
      <c r="BU27" s="361"/>
      <c r="BV27" s="362"/>
      <c r="BW27" s="109" t="s">
        <v>179</v>
      </c>
      <c r="BX27" s="109" t="s">
        <v>179</v>
      </c>
      <c r="BY27" s="360"/>
      <c r="BZ27" s="323"/>
      <c r="CA27" s="361"/>
      <c r="CB27" s="109" t="s">
        <v>179</v>
      </c>
      <c r="CC27" s="461"/>
      <c r="CD27" s="462"/>
      <c r="CE27" s="462"/>
      <c r="CF27" s="462"/>
    </row>
    <row r="28" s="61" customFormat="1" ht="54.75" customHeight="1" spans="1:84">
      <c r="A28" s="130">
        <v>10</v>
      </c>
      <c r="B28" s="131" t="s">
        <v>180</v>
      </c>
      <c r="C28" s="137" t="s">
        <v>181</v>
      </c>
      <c r="D28" s="130" t="s">
        <v>182</v>
      </c>
      <c r="E28" s="130" t="s">
        <v>183</v>
      </c>
      <c r="F28" s="118" t="s">
        <v>184</v>
      </c>
      <c r="G28" s="119" t="s">
        <v>110</v>
      </c>
      <c r="H28" s="17" t="s">
        <v>100</v>
      </c>
      <c r="I28" s="231" t="s">
        <v>170</v>
      </c>
      <c r="J28" s="17" t="s">
        <v>171</v>
      </c>
      <c r="K28" s="130" t="s">
        <v>30</v>
      </c>
      <c r="L28" s="238" t="s">
        <v>113</v>
      </c>
      <c r="M28" s="233" t="s">
        <v>136</v>
      </c>
      <c r="N28" s="213"/>
      <c r="O28" s="213"/>
      <c r="P28" s="243"/>
      <c r="Q28" s="311"/>
      <c r="R28" s="324"/>
      <c r="S28" s="324"/>
      <c r="T28" s="17" t="s">
        <v>184</v>
      </c>
      <c r="U28" s="302"/>
      <c r="V28" s="321"/>
      <c r="W28" s="304"/>
      <c r="X28" s="309"/>
      <c r="Y28" s="17" t="s">
        <v>184</v>
      </c>
      <c r="Z28" s="34"/>
      <c r="AA28" s="321"/>
      <c r="AB28" s="359"/>
      <c r="AC28" s="309"/>
      <c r="AD28" s="17" t="s">
        <v>184</v>
      </c>
      <c r="AE28" s="34"/>
      <c r="AF28" s="321"/>
      <c r="AG28" s="359"/>
      <c r="AH28" s="309"/>
      <c r="AI28" s="17" t="s">
        <v>184</v>
      </c>
      <c r="AJ28" s="34"/>
      <c r="AK28" s="321"/>
      <c r="AL28" s="359"/>
      <c r="AM28" s="309"/>
      <c r="AN28" s="17" t="s">
        <v>184</v>
      </c>
      <c r="AO28" s="34"/>
      <c r="AP28" s="321"/>
      <c r="AQ28" s="359"/>
      <c r="AR28" s="309"/>
      <c r="AS28" s="130" t="s">
        <v>136</v>
      </c>
      <c r="AT28" s="130" t="s">
        <v>136</v>
      </c>
      <c r="AU28" s="130" t="s">
        <v>136</v>
      </c>
      <c r="AV28" s="130" t="s">
        <v>136</v>
      </c>
      <c r="AW28" s="130" t="s">
        <v>136</v>
      </c>
      <c r="AX28" s="130" t="s">
        <v>136</v>
      </c>
      <c r="AY28" s="130" t="s">
        <v>136</v>
      </c>
      <c r="AZ28" s="130" t="s">
        <v>136</v>
      </c>
      <c r="BA28" s="130" t="s">
        <v>136</v>
      </c>
      <c r="BB28" s="130" t="s">
        <v>136</v>
      </c>
      <c r="BC28" s="130" t="s">
        <v>136</v>
      </c>
      <c r="BD28" s="130" t="s">
        <v>136</v>
      </c>
      <c r="BE28" s="130" t="s">
        <v>136</v>
      </c>
      <c r="BF28" s="130" t="s">
        <v>136</v>
      </c>
      <c r="BG28" s="130" t="s">
        <v>136</v>
      </c>
      <c r="BH28" s="130" t="s">
        <v>136</v>
      </c>
      <c r="BI28" s="130" t="s">
        <v>136</v>
      </c>
      <c r="BJ28" s="130" t="s">
        <v>136</v>
      </c>
      <c r="BK28" s="130" t="s">
        <v>136</v>
      </c>
      <c r="BL28" s="130" t="s">
        <v>136</v>
      </c>
      <c r="BM28" s="130" t="s">
        <v>136</v>
      </c>
      <c r="BN28" s="130" t="s">
        <v>136</v>
      </c>
      <c r="BO28" s="130" t="s">
        <v>136</v>
      </c>
      <c r="BP28" s="130" t="s">
        <v>136</v>
      </c>
      <c r="BQ28" s="130" t="s">
        <v>136</v>
      </c>
      <c r="BR28" s="130" t="s">
        <v>136</v>
      </c>
      <c r="BS28" s="130" t="s">
        <v>136</v>
      </c>
      <c r="BT28" s="130" t="s">
        <v>136</v>
      </c>
      <c r="BU28" s="130" t="s">
        <v>136</v>
      </c>
      <c r="BV28" s="130" t="s">
        <v>136</v>
      </c>
      <c r="BW28" s="130" t="s">
        <v>136</v>
      </c>
      <c r="BX28" s="130" t="s">
        <v>136</v>
      </c>
      <c r="BY28" s="130" t="s">
        <v>136</v>
      </c>
      <c r="BZ28" s="130" t="s">
        <v>136</v>
      </c>
      <c r="CA28" s="130" t="s">
        <v>136</v>
      </c>
      <c r="CB28" s="130" t="s">
        <v>136</v>
      </c>
      <c r="CC28" s="461"/>
      <c r="CD28" s="462"/>
      <c r="CE28" s="462"/>
      <c r="CF28" s="462"/>
    </row>
    <row r="29" s="62" customFormat="1" ht="68.25" customHeight="1" spans="1:84">
      <c r="A29" s="124"/>
      <c r="B29" s="125"/>
      <c r="C29" s="101"/>
      <c r="D29" s="124"/>
      <c r="E29" s="124"/>
      <c r="F29" s="138" t="s">
        <v>185</v>
      </c>
      <c r="G29" s="110" t="s">
        <v>186</v>
      </c>
      <c r="H29" s="109" t="s">
        <v>100</v>
      </c>
      <c r="I29" s="231" t="s">
        <v>187</v>
      </c>
      <c r="J29" s="109" t="s">
        <v>188</v>
      </c>
      <c r="K29" s="106" t="s">
        <v>30</v>
      </c>
      <c r="L29" s="123" t="s">
        <v>113</v>
      </c>
      <c r="M29" s="233" t="s">
        <v>136</v>
      </c>
      <c r="N29" s="213"/>
      <c r="O29" s="213"/>
      <c r="P29" s="243"/>
      <c r="Q29" s="311"/>
      <c r="R29" s="324"/>
      <c r="S29" s="324"/>
      <c r="T29" s="325" t="s">
        <v>185</v>
      </c>
      <c r="U29" s="319"/>
      <c r="V29" s="323"/>
      <c r="W29" s="232"/>
      <c r="X29" s="299"/>
      <c r="Y29" s="325" t="s">
        <v>185</v>
      </c>
      <c r="Z29" s="360"/>
      <c r="AA29" s="323"/>
      <c r="AB29" s="361"/>
      <c r="AC29" s="362"/>
      <c r="AD29" s="102" t="s">
        <v>136</v>
      </c>
      <c r="AE29" s="360"/>
      <c r="AF29" s="323"/>
      <c r="AG29" s="361"/>
      <c r="AH29" s="362"/>
      <c r="AI29" s="325" t="s">
        <v>185</v>
      </c>
      <c r="AJ29" s="325" t="s">
        <v>677</v>
      </c>
      <c r="AK29" s="325" t="s">
        <v>678</v>
      </c>
      <c r="AL29" s="325" t="s">
        <v>679</v>
      </c>
      <c r="AM29" s="325" t="s">
        <v>680</v>
      </c>
      <c r="AN29" s="325" t="s">
        <v>681</v>
      </c>
      <c r="AO29" s="360"/>
      <c r="AP29" s="323"/>
      <c r="AQ29" s="361"/>
      <c r="AR29" s="362"/>
      <c r="AS29" s="102" t="s">
        <v>136</v>
      </c>
      <c r="AT29" s="360"/>
      <c r="AU29" s="323"/>
      <c r="AV29" s="361"/>
      <c r="AW29" s="362"/>
      <c r="AX29" s="102" t="s">
        <v>136</v>
      </c>
      <c r="AY29" s="360"/>
      <c r="AZ29" s="323"/>
      <c r="BA29" s="361"/>
      <c r="BB29" s="362"/>
      <c r="BC29" s="102" t="s">
        <v>136</v>
      </c>
      <c r="BD29" s="360"/>
      <c r="BE29" s="323"/>
      <c r="BF29" s="361"/>
      <c r="BG29" s="362"/>
      <c r="BH29" s="102" t="s">
        <v>136</v>
      </c>
      <c r="BI29" s="360"/>
      <c r="BJ29" s="323"/>
      <c r="BK29" s="361"/>
      <c r="BL29" s="362"/>
      <c r="BM29" s="130" t="s">
        <v>136</v>
      </c>
      <c r="BN29" s="360"/>
      <c r="BO29" s="323"/>
      <c r="BP29" s="361"/>
      <c r="BQ29" s="362"/>
      <c r="BR29" s="325" t="s">
        <v>185</v>
      </c>
      <c r="BS29" s="360"/>
      <c r="BT29" s="323"/>
      <c r="BU29" s="361"/>
      <c r="BV29" s="362"/>
      <c r="BW29" s="130" t="s">
        <v>136</v>
      </c>
      <c r="BX29" s="130" t="s">
        <v>136</v>
      </c>
      <c r="BY29" s="130" t="s">
        <v>136</v>
      </c>
      <c r="BZ29" s="130" t="s">
        <v>136</v>
      </c>
      <c r="CA29" s="130" t="s">
        <v>136</v>
      </c>
      <c r="CB29" s="130" t="s">
        <v>136</v>
      </c>
      <c r="CC29" s="458"/>
      <c r="CD29" s="459"/>
      <c r="CE29" s="432"/>
      <c r="CF29" s="459"/>
    </row>
    <row r="30" s="62" customFormat="1" ht="85" customHeight="1" spans="1:84">
      <c r="A30" s="130">
        <v>11</v>
      </c>
      <c r="B30" s="139" t="s">
        <v>201</v>
      </c>
      <c r="C30" s="140" t="s">
        <v>202</v>
      </c>
      <c r="D30" s="64" t="s">
        <v>203</v>
      </c>
      <c r="E30" s="64" t="s">
        <v>204</v>
      </c>
      <c r="F30" s="141" t="s">
        <v>205</v>
      </c>
      <c r="G30" s="119" t="s">
        <v>110</v>
      </c>
      <c r="H30" s="64" t="s">
        <v>111</v>
      </c>
      <c r="I30" s="181" t="s">
        <v>206</v>
      </c>
      <c r="J30" s="64" t="s">
        <v>207</v>
      </c>
      <c r="K30" s="130" t="s">
        <v>30</v>
      </c>
      <c r="L30" s="244" t="s">
        <v>208</v>
      </c>
      <c r="M30" s="233" t="s">
        <v>136</v>
      </c>
      <c r="N30" s="213"/>
      <c r="O30" s="213"/>
      <c r="P30" s="243"/>
      <c r="Q30" s="311"/>
      <c r="R30" s="245"/>
      <c r="S30" s="245"/>
      <c r="T30" s="64" t="s">
        <v>205</v>
      </c>
      <c r="U30" s="302"/>
      <c r="V30" s="303"/>
      <c r="W30" s="304"/>
      <c r="X30" s="309"/>
      <c r="Y30" s="64" t="s">
        <v>205</v>
      </c>
      <c r="Z30" s="34"/>
      <c r="AA30" s="303"/>
      <c r="AB30" s="359"/>
      <c r="AC30" s="309"/>
      <c r="AD30" s="64" t="s">
        <v>205</v>
      </c>
      <c r="AE30" s="34"/>
      <c r="AF30" s="303"/>
      <c r="AG30" s="359"/>
      <c r="AH30" s="309"/>
      <c r="AI30" s="64" t="s">
        <v>205</v>
      </c>
      <c r="AJ30" s="34"/>
      <c r="AK30" s="303"/>
      <c r="AL30" s="359"/>
      <c r="AM30" s="309"/>
      <c r="AN30" s="64" t="s">
        <v>205</v>
      </c>
      <c r="AO30" s="34"/>
      <c r="AP30" s="303"/>
      <c r="AQ30" s="359"/>
      <c r="AR30" s="309"/>
      <c r="AS30" s="102" t="s">
        <v>136</v>
      </c>
      <c r="AT30" s="102" t="s">
        <v>136</v>
      </c>
      <c r="AU30" s="102" t="s">
        <v>136</v>
      </c>
      <c r="AV30" s="102" t="s">
        <v>136</v>
      </c>
      <c r="AW30" s="102" t="s">
        <v>136</v>
      </c>
      <c r="AX30" s="102" t="s">
        <v>136</v>
      </c>
      <c r="AY30" s="102" t="s">
        <v>136</v>
      </c>
      <c r="AZ30" s="102" t="s">
        <v>136</v>
      </c>
      <c r="BA30" s="102" t="s">
        <v>136</v>
      </c>
      <c r="BB30" s="102" t="s">
        <v>136</v>
      </c>
      <c r="BC30" s="102" t="s">
        <v>136</v>
      </c>
      <c r="BD30" s="102" t="s">
        <v>136</v>
      </c>
      <c r="BE30" s="102" t="s">
        <v>136</v>
      </c>
      <c r="BF30" s="102" t="s">
        <v>136</v>
      </c>
      <c r="BG30" s="102" t="s">
        <v>136</v>
      </c>
      <c r="BH30" s="102" t="s">
        <v>136</v>
      </c>
      <c r="BI30" s="102" t="s">
        <v>136</v>
      </c>
      <c r="BJ30" s="102" t="s">
        <v>136</v>
      </c>
      <c r="BK30" s="102" t="s">
        <v>136</v>
      </c>
      <c r="BL30" s="102" t="s">
        <v>136</v>
      </c>
      <c r="BM30" s="102" t="s">
        <v>136</v>
      </c>
      <c r="BN30" s="102" t="s">
        <v>136</v>
      </c>
      <c r="BO30" s="102" t="s">
        <v>136</v>
      </c>
      <c r="BP30" s="102" t="s">
        <v>136</v>
      </c>
      <c r="BQ30" s="102" t="s">
        <v>136</v>
      </c>
      <c r="BR30" s="102" t="s">
        <v>136</v>
      </c>
      <c r="BS30" s="102" t="s">
        <v>136</v>
      </c>
      <c r="BT30" s="102" t="s">
        <v>136</v>
      </c>
      <c r="BU30" s="102" t="s">
        <v>136</v>
      </c>
      <c r="BV30" s="102" t="s">
        <v>136</v>
      </c>
      <c r="BW30" s="102" t="s">
        <v>136</v>
      </c>
      <c r="BX30" s="102" t="s">
        <v>136</v>
      </c>
      <c r="BY30" s="102" t="s">
        <v>136</v>
      </c>
      <c r="BZ30" s="102" t="s">
        <v>136</v>
      </c>
      <c r="CA30" s="102" t="s">
        <v>136</v>
      </c>
      <c r="CB30" s="102" t="s">
        <v>136</v>
      </c>
      <c r="CC30" s="458"/>
      <c r="CD30" s="459"/>
      <c r="CE30" s="459"/>
      <c r="CF30" s="459"/>
    </row>
    <row r="31" s="62" customFormat="1" ht="90" customHeight="1" spans="1:84">
      <c r="A31" s="106">
        <v>12</v>
      </c>
      <c r="B31" s="142" t="s">
        <v>209</v>
      </c>
      <c r="C31" s="143" t="s">
        <v>210</v>
      </c>
      <c r="D31" s="144" t="s">
        <v>211</v>
      </c>
      <c r="E31" s="144" t="s">
        <v>212</v>
      </c>
      <c r="F31" s="141" t="s">
        <v>213</v>
      </c>
      <c r="G31" s="113" t="s">
        <v>110</v>
      </c>
      <c r="H31" s="109" t="s">
        <v>100</v>
      </c>
      <c r="I31" s="181" t="s">
        <v>214</v>
      </c>
      <c r="J31" s="144" t="s">
        <v>215</v>
      </c>
      <c r="K31" s="106" t="s">
        <v>30</v>
      </c>
      <c r="L31" s="177" t="s">
        <v>216</v>
      </c>
      <c r="M31" s="233" t="s">
        <v>136</v>
      </c>
      <c r="N31" s="245"/>
      <c r="O31" s="245"/>
      <c r="P31" s="243"/>
      <c r="Q31" s="306"/>
      <c r="R31" s="245"/>
      <c r="S31" s="245"/>
      <c r="T31" s="144" t="s">
        <v>217</v>
      </c>
      <c r="U31" s="319"/>
      <c r="V31" s="300"/>
      <c r="W31" s="232"/>
      <c r="X31" s="299"/>
      <c r="Y31" s="144" t="s">
        <v>217</v>
      </c>
      <c r="Z31" s="360"/>
      <c r="AA31" s="300"/>
      <c r="AB31" s="361"/>
      <c r="AC31" s="362"/>
      <c r="AD31" s="144" t="s">
        <v>217</v>
      </c>
      <c r="AE31" s="360"/>
      <c r="AF31" s="300"/>
      <c r="AG31" s="361"/>
      <c r="AH31" s="362"/>
      <c r="AI31" s="144" t="s">
        <v>217</v>
      </c>
      <c r="AJ31" s="360"/>
      <c r="AK31" s="300"/>
      <c r="AL31" s="361"/>
      <c r="AM31" s="362"/>
      <c r="AN31" s="144" t="s">
        <v>217</v>
      </c>
      <c r="AO31" s="360"/>
      <c r="AP31" s="300"/>
      <c r="AQ31" s="361"/>
      <c r="AR31" s="362"/>
      <c r="AS31" s="102" t="s">
        <v>136</v>
      </c>
      <c r="AT31" s="360"/>
      <c r="AU31" s="300"/>
      <c r="AV31" s="361"/>
      <c r="AW31" s="362"/>
      <c r="AX31" s="102" t="s">
        <v>136</v>
      </c>
      <c r="AY31" s="360"/>
      <c r="AZ31" s="300"/>
      <c r="BA31" s="361"/>
      <c r="BB31" s="362"/>
      <c r="BC31" s="102" t="s">
        <v>136</v>
      </c>
      <c r="BD31" s="360"/>
      <c r="BE31" s="300"/>
      <c r="BF31" s="361"/>
      <c r="BG31" s="362"/>
      <c r="BH31" s="102" t="s">
        <v>136</v>
      </c>
      <c r="BI31" s="102" t="s">
        <v>136</v>
      </c>
      <c r="BJ31" s="102" t="s">
        <v>136</v>
      </c>
      <c r="BK31" s="102" t="s">
        <v>136</v>
      </c>
      <c r="BL31" s="102" t="s">
        <v>136</v>
      </c>
      <c r="BM31" s="102" t="s">
        <v>136</v>
      </c>
      <c r="BN31" s="102" t="s">
        <v>136</v>
      </c>
      <c r="BO31" s="102" t="s">
        <v>136</v>
      </c>
      <c r="BP31" s="102" t="s">
        <v>136</v>
      </c>
      <c r="BQ31" s="102" t="s">
        <v>136</v>
      </c>
      <c r="BR31" s="102" t="s">
        <v>136</v>
      </c>
      <c r="BS31" s="102" t="s">
        <v>136</v>
      </c>
      <c r="BT31" s="102" t="s">
        <v>136</v>
      </c>
      <c r="BU31" s="102" t="s">
        <v>136</v>
      </c>
      <c r="BV31" s="102" t="s">
        <v>136</v>
      </c>
      <c r="BW31" s="102" t="s">
        <v>136</v>
      </c>
      <c r="BX31" s="102" t="s">
        <v>136</v>
      </c>
      <c r="BY31" s="102" t="s">
        <v>136</v>
      </c>
      <c r="BZ31" s="102" t="s">
        <v>136</v>
      </c>
      <c r="CA31" s="102" t="s">
        <v>136</v>
      </c>
      <c r="CB31" s="102" t="s">
        <v>136</v>
      </c>
      <c r="CC31" s="458"/>
      <c r="CD31" s="459"/>
      <c r="CE31" s="459"/>
      <c r="CF31" s="459"/>
    </row>
    <row r="32" s="62" customFormat="1" ht="61" customHeight="1" spans="1:84">
      <c r="A32" s="106">
        <v>13</v>
      </c>
      <c r="B32" s="142" t="s">
        <v>218</v>
      </c>
      <c r="C32" s="143" t="s">
        <v>219</v>
      </c>
      <c r="D32" s="144" t="s">
        <v>220</v>
      </c>
      <c r="E32" s="144" t="s">
        <v>221</v>
      </c>
      <c r="F32" s="145" t="s">
        <v>222</v>
      </c>
      <c r="G32" s="113" t="s">
        <v>110</v>
      </c>
      <c r="H32" s="109" t="s">
        <v>100</v>
      </c>
      <c r="I32" s="231" t="s">
        <v>223</v>
      </c>
      <c r="J32" s="109" t="s">
        <v>164</v>
      </c>
      <c r="K32" s="106" t="s">
        <v>30</v>
      </c>
      <c r="L32" s="123" t="s">
        <v>113</v>
      </c>
      <c r="M32" s="233" t="s">
        <v>136</v>
      </c>
      <c r="N32" s="245"/>
      <c r="O32" s="245"/>
      <c r="P32" s="246"/>
      <c r="Q32" s="306"/>
      <c r="R32" s="245"/>
      <c r="S32" s="245"/>
      <c r="T32" s="144" t="s">
        <v>224</v>
      </c>
      <c r="U32" s="319"/>
      <c r="V32" s="326"/>
      <c r="W32" s="232"/>
      <c r="X32" s="299"/>
      <c r="Y32" s="144" t="s">
        <v>224</v>
      </c>
      <c r="Z32" s="360"/>
      <c r="AA32" s="345"/>
      <c r="AB32" s="361"/>
      <c r="AC32" s="362"/>
      <c r="AD32" s="144" t="s">
        <v>224</v>
      </c>
      <c r="AE32" s="360"/>
      <c r="AF32" s="326"/>
      <c r="AG32" s="361"/>
      <c r="AH32" s="362"/>
      <c r="AI32" s="144" t="s">
        <v>224</v>
      </c>
      <c r="AJ32" s="360"/>
      <c r="AK32" s="326"/>
      <c r="AL32" s="361"/>
      <c r="AM32" s="362"/>
      <c r="AN32" s="144" t="s">
        <v>224</v>
      </c>
      <c r="AO32" s="360"/>
      <c r="AP32" s="345"/>
      <c r="AQ32" s="361"/>
      <c r="AR32" s="362"/>
      <c r="AS32" s="102" t="s">
        <v>136</v>
      </c>
      <c r="AT32" s="360"/>
      <c r="AU32" s="345"/>
      <c r="AV32" s="361"/>
      <c r="AW32" s="362"/>
      <c r="AX32" s="386" t="s">
        <v>136</v>
      </c>
      <c r="AY32" s="360"/>
      <c r="AZ32" s="345"/>
      <c r="BA32" s="361"/>
      <c r="BB32" s="362"/>
      <c r="BC32" s="386" t="s">
        <v>136</v>
      </c>
      <c r="BD32" s="360"/>
      <c r="BE32" s="345"/>
      <c r="BF32" s="361"/>
      <c r="BG32" s="362"/>
      <c r="BH32" s="386" t="s">
        <v>136</v>
      </c>
      <c r="BI32" s="386" t="s">
        <v>136</v>
      </c>
      <c r="BJ32" s="386" t="s">
        <v>136</v>
      </c>
      <c r="BK32" s="386" t="s">
        <v>136</v>
      </c>
      <c r="BL32" s="386" t="s">
        <v>136</v>
      </c>
      <c r="BM32" s="386" t="s">
        <v>136</v>
      </c>
      <c r="BN32" s="360"/>
      <c r="BO32" s="345"/>
      <c r="BP32" s="361"/>
      <c r="BQ32" s="362"/>
      <c r="BR32" s="144" t="s">
        <v>224</v>
      </c>
      <c r="BS32" s="360"/>
      <c r="BT32" s="345"/>
      <c r="BU32" s="361"/>
      <c r="BV32" s="362"/>
      <c r="BW32" s="102" t="s">
        <v>136</v>
      </c>
      <c r="BX32" s="102" t="s">
        <v>136</v>
      </c>
      <c r="BY32" s="102" t="s">
        <v>136</v>
      </c>
      <c r="BZ32" s="102" t="s">
        <v>136</v>
      </c>
      <c r="CA32" s="102" t="s">
        <v>136</v>
      </c>
      <c r="CB32" s="102" t="s">
        <v>136</v>
      </c>
      <c r="CC32" s="458"/>
      <c r="CD32" s="459"/>
      <c r="CE32" s="459"/>
      <c r="CF32" s="459"/>
    </row>
    <row r="33" s="62" customFormat="1" ht="61" customHeight="1" spans="1:84">
      <c r="A33" s="130">
        <v>14</v>
      </c>
      <c r="B33" s="139" t="s">
        <v>225</v>
      </c>
      <c r="C33" s="140" t="s">
        <v>226</v>
      </c>
      <c r="D33" s="64" t="s">
        <v>227</v>
      </c>
      <c r="E33" s="141" t="s">
        <v>228</v>
      </c>
      <c r="F33" s="64" t="s">
        <v>682</v>
      </c>
      <c r="G33" s="146" t="s">
        <v>230</v>
      </c>
      <c r="H33" s="64" t="s">
        <v>231</v>
      </c>
      <c r="I33" s="181" t="s">
        <v>232</v>
      </c>
      <c r="J33" s="64" t="s">
        <v>207</v>
      </c>
      <c r="K33" s="130" t="s">
        <v>30</v>
      </c>
      <c r="L33" s="157" t="s">
        <v>216</v>
      </c>
      <c r="M33" s="233" t="s">
        <v>136</v>
      </c>
      <c r="N33" s="247"/>
      <c r="O33" s="247"/>
      <c r="P33" s="248"/>
      <c r="Q33" s="327"/>
      <c r="R33" s="245"/>
      <c r="S33" s="245"/>
      <c r="T33" s="64" t="s">
        <v>229</v>
      </c>
      <c r="U33" s="302"/>
      <c r="V33" s="303"/>
      <c r="W33" s="304"/>
      <c r="X33" s="328"/>
      <c r="Y33" s="64" t="s">
        <v>229</v>
      </c>
      <c r="Z33" s="34"/>
      <c r="AA33" s="35"/>
      <c r="AB33" s="359"/>
      <c r="AC33" s="363"/>
      <c r="AD33" s="364" t="s">
        <v>136</v>
      </c>
      <c r="AE33" s="34"/>
      <c r="AF33" s="35"/>
      <c r="AG33" s="359"/>
      <c r="AH33" s="363"/>
      <c r="AI33" s="64" t="s">
        <v>229</v>
      </c>
      <c r="AJ33" s="13"/>
      <c r="AK33" s="18"/>
      <c r="AL33" s="314"/>
      <c r="AM33" s="328"/>
      <c r="AN33" s="364" t="s">
        <v>136</v>
      </c>
      <c r="AO33" s="34"/>
      <c r="AP33" s="35"/>
      <c r="AQ33" s="359"/>
      <c r="AR33" s="363"/>
      <c r="AS33" s="364" t="s">
        <v>136</v>
      </c>
      <c r="AT33" s="34"/>
      <c r="AU33" s="35"/>
      <c r="AV33" s="359"/>
      <c r="AW33" s="363"/>
      <c r="AX33" s="144" t="s">
        <v>224</v>
      </c>
      <c r="AY33" s="34"/>
      <c r="AZ33" s="35"/>
      <c r="BA33" s="359"/>
      <c r="BB33" s="363"/>
      <c r="BC33" s="364" t="s">
        <v>136</v>
      </c>
      <c r="BD33" s="34"/>
      <c r="BE33" s="35"/>
      <c r="BF33" s="359"/>
      <c r="BG33" s="363"/>
      <c r="BH33" s="364" t="s">
        <v>136</v>
      </c>
      <c r="BI33" s="34"/>
      <c r="BJ33" s="35"/>
      <c r="BK33" s="359"/>
      <c r="BL33" s="363"/>
      <c r="BM33" s="64" t="s">
        <v>229</v>
      </c>
      <c r="BN33" s="34"/>
      <c r="BO33" s="35"/>
      <c r="BP33" s="359"/>
      <c r="BQ33" s="363"/>
      <c r="BR33" s="64" t="s">
        <v>229</v>
      </c>
      <c r="BS33" s="34"/>
      <c r="BT33" s="35"/>
      <c r="BU33" s="359"/>
      <c r="BV33" s="363"/>
      <c r="BW33" s="64" t="s">
        <v>229</v>
      </c>
      <c r="BX33" s="34"/>
      <c r="BY33" s="35"/>
      <c r="BZ33" s="359"/>
      <c r="CA33" s="414"/>
      <c r="CB33" s="102" t="s">
        <v>136</v>
      </c>
      <c r="CC33" s="458"/>
      <c r="CD33" s="459"/>
      <c r="CE33" s="463"/>
      <c r="CF33" s="459"/>
    </row>
    <row r="34" s="65" customFormat="1" ht="91" customHeight="1" spans="1:84">
      <c r="A34" s="106">
        <v>15</v>
      </c>
      <c r="B34" s="111" t="s">
        <v>233</v>
      </c>
      <c r="C34" s="136" t="s">
        <v>234</v>
      </c>
      <c r="D34" s="109" t="s">
        <v>235</v>
      </c>
      <c r="E34" s="109" t="s">
        <v>236</v>
      </c>
      <c r="F34" s="109" t="s">
        <v>683</v>
      </c>
      <c r="G34" s="147" t="s">
        <v>238</v>
      </c>
      <c r="H34" s="109" t="s">
        <v>29</v>
      </c>
      <c r="I34" s="109" t="s">
        <v>239</v>
      </c>
      <c r="J34" s="109" t="s">
        <v>240</v>
      </c>
      <c r="K34" s="106" t="s">
        <v>30</v>
      </c>
      <c r="L34" s="123" t="s">
        <v>113</v>
      </c>
      <c r="M34" s="233" t="s">
        <v>136</v>
      </c>
      <c r="N34" s="236"/>
      <c r="O34" s="236"/>
      <c r="P34" s="249"/>
      <c r="Q34" s="329"/>
      <c r="R34" s="330"/>
      <c r="S34" s="330"/>
      <c r="T34" s="331" t="s">
        <v>136</v>
      </c>
      <c r="U34" s="319"/>
      <c r="V34" s="300"/>
      <c r="W34" s="232"/>
      <c r="X34" s="299"/>
      <c r="Y34" s="331" t="s">
        <v>136</v>
      </c>
      <c r="Z34" s="319"/>
      <c r="AA34" s="345"/>
      <c r="AB34" s="361"/>
      <c r="AC34" s="362"/>
      <c r="AD34" s="331" t="s">
        <v>136</v>
      </c>
      <c r="AE34" s="319"/>
      <c r="AF34" s="345"/>
      <c r="AG34" s="361"/>
      <c r="AH34" s="362"/>
      <c r="AI34" s="331" t="s">
        <v>136</v>
      </c>
      <c r="AJ34" s="319"/>
      <c r="AK34" s="345"/>
      <c r="AL34" s="361"/>
      <c r="AM34" s="362"/>
      <c r="AN34" s="371" t="s">
        <v>136</v>
      </c>
      <c r="AO34" s="319"/>
      <c r="AP34" s="345"/>
      <c r="AQ34" s="361"/>
      <c r="AR34" s="362"/>
      <c r="AS34" s="331" t="s">
        <v>136</v>
      </c>
      <c r="AT34" s="319"/>
      <c r="AU34" s="345"/>
      <c r="AV34" s="361"/>
      <c r="AW34" s="362"/>
      <c r="AX34" s="331" t="s">
        <v>136</v>
      </c>
      <c r="AY34" s="319"/>
      <c r="AZ34" s="345"/>
      <c r="BA34" s="361"/>
      <c r="BB34" s="362"/>
      <c r="BC34" s="331" t="s">
        <v>136</v>
      </c>
      <c r="BD34" s="319"/>
      <c r="BE34" s="345"/>
      <c r="BF34" s="361"/>
      <c r="BG34" s="362"/>
      <c r="BH34" s="331" t="s">
        <v>136</v>
      </c>
      <c r="BI34" s="319"/>
      <c r="BJ34" s="345"/>
      <c r="BK34" s="361"/>
      <c r="BL34" s="362"/>
      <c r="BM34" s="331" t="s">
        <v>136</v>
      </c>
      <c r="BN34" s="319"/>
      <c r="BO34" s="345"/>
      <c r="BP34" s="361"/>
      <c r="BQ34" s="362"/>
      <c r="BR34" s="331" t="s">
        <v>136</v>
      </c>
      <c r="BS34" s="319"/>
      <c r="BT34" s="345"/>
      <c r="BU34" s="361"/>
      <c r="BV34" s="362"/>
      <c r="BW34" s="331" t="s">
        <v>136</v>
      </c>
      <c r="BX34" s="319"/>
      <c r="BY34" s="345"/>
      <c r="BZ34" s="361"/>
      <c r="CA34" s="413"/>
      <c r="CB34" s="102" t="s">
        <v>136</v>
      </c>
      <c r="CC34" s="454"/>
      <c r="CD34" s="455"/>
      <c r="CE34" s="455"/>
      <c r="CF34" s="455"/>
    </row>
    <row r="35" s="62" customFormat="1" ht="24" customHeight="1" spans="1:84">
      <c r="A35" s="148" t="s">
        <v>684</v>
      </c>
      <c r="B35" s="149"/>
      <c r="C35" s="150"/>
      <c r="D35" s="151"/>
      <c r="E35" s="151"/>
      <c r="F35" s="151"/>
      <c r="G35" s="151"/>
      <c r="H35" s="151"/>
      <c r="I35" s="151"/>
      <c r="J35" s="151"/>
      <c r="K35" s="151"/>
      <c r="L35" s="151"/>
      <c r="M35" s="250"/>
      <c r="N35" s="250"/>
      <c r="O35" s="250"/>
      <c r="P35" s="250"/>
      <c r="Q35" s="250"/>
      <c r="R35" s="250"/>
      <c r="S35" s="250"/>
      <c r="T35" s="332"/>
      <c r="U35" s="332"/>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332"/>
      <c r="BC35" s="332"/>
      <c r="BD35" s="332"/>
      <c r="BE35" s="332"/>
      <c r="BF35" s="332"/>
      <c r="BG35" s="332"/>
      <c r="BH35" s="332"/>
      <c r="BI35" s="332"/>
      <c r="BJ35" s="332"/>
      <c r="BK35" s="332"/>
      <c r="BL35" s="332"/>
      <c r="BM35" s="332"/>
      <c r="BN35" s="332"/>
      <c r="BO35" s="332"/>
      <c r="BP35" s="332"/>
      <c r="BQ35" s="332"/>
      <c r="BR35" s="332"/>
      <c r="BS35" s="332"/>
      <c r="BT35" s="332"/>
      <c r="BU35" s="332"/>
      <c r="BV35" s="332"/>
      <c r="BW35" s="332"/>
      <c r="BX35" s="332"/>
      <c r="BY35" s="332"/>
      <c r="BZ35" s="332"/>
      <c r="CA35" s="332"/>
      <c r="CB35" s="415"/>
      <c r="CC35" s="415"/>
      <c r="CD35" s="415"/>
      <c r="CE35" s="415"/>
      <c r="CF35" s="415"/>
    </row>
    <row r="36" s="62" customFormat="1" ht="24" customHeight="1" spans="1:84">
      <c r="A36" s="152" t="s">
        <v>2</v>
      </c>
      <c r="B36" s="152"/>
      <c r="C36" s="152"/>
      <c r="D36" s="152"/>
      <c r="E36" s="152"/>
      <c r="F36" s="152"/>
      <c r="G36" s="152"/>
      <c r="H36" s="152"/>
      <c r="I36" s="152"/>
      <c r="J36" s="152"/>
      <c r="K36" s="152"/>
      <c r="L36" s="223"/>
      <c r="M36" s="152"/>
      <c r="N36" s="152"/>
      <c r="O36" s="152"/>
      <c r="P36" s="152"/>
      <c r="Q36" s="152"/>
      <c r="R36" s="152"/>
      <c r="S36" s="152"/>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416"/>
      <c r="BX36" s="416"/>
      <c r="BY36" s="416"/>
      <c r="BZ36" s="416"/>
      <c r="CA36" s="416"/>
      <c r="CB36" s="417"/>
      <c r="CC36" s="417"/>
      <c r="CD36" s="417"/>
      <c r="CE36" s="417"/>
      <c r="CF36" s="417"/>
    </row>
    <row r="37" s="61" customFormat="1" ht="25.5" customHeight="1" spans="1:84">
      <c r="A37" s="97"/>
      <c r="B37" s="153" t="s">
        <v>4</v>
      </c>
      <c r="C37" s="99" t="s">
        <v>5</v>
      </c>
      <c r="D37" s="100" t="s">
        <v>6</v>
      </c>
      <c r="E37" s="100"/>
      <c r="F37" s="100"/>
      <c r="G37" s="101" t="s">
        <v>62</v>
      </c>
      <c r="H37" s="99" t="s">
        <v>7</v>
      </c>
      <c r="I37" s="99" t="s">
        <v>8</v>
      </c>
      <c r="J37" s="99" t="s">
        <v>63</v>
      </c>
      <c r="K37" s="100" t="s">
        <v>10</v>
      </c>
      <c r="L37" s="225" t="s">
        <v>11</v>
      </c>
      <c r="M37" s="251" t="s">
        <v>13</v>
      </c>
      <c r="N37" s="251"/>
      <c r="O37" s="251"/>
      <c r="P37" s="251"/>
      <c r="Q37" s="251"/>
      <c r="R37" s="251"/>
      <c r="S37" s="251"/>
      <c r="T37" s="97" t="s">
        <v>659</v>
      </c>
      <c r="U37" s="289" t="s">
        <v>660</v>
      </c>
      <c r="V37" s="290" t="s">
        <v>660</v>
      </c>
      <c r="W37" s="291" t="s">
        <v>660</v>
      </c>
      <c r="X37" s="292" t="s">
        <v>660</v>
      </c>
      <c r="Y37" s="97" t="s">
        <v>661</v>
      </c>
      <c r="Z37" s="289" t="s">
        <v>661</v>
      </c>
      <c r="AA37" s="290" t="s">
        <v>661</v>
      </c>
      <c r="AB37" s="291" t="s">
        <v>661</v>
      </c>
      <c r="AC37" s="292" t="s">
        <v>661</v>
      </c>
      <c r="AD37" s="97" t="s">
        <v>662</v>
      </c>
      <c r="AE37" s="289" t="s">
        <v>662</v>
      </c>
      <c r="AF37" s="290" t="s">
        <v>662</v>
      </c>
      <c r="AG37" s="291" t="s">
        <v>662</v>
      </c>
      <c r="AH37" s="292" t="s">
        <v>662</v>
      </c>
      <c r="AI37" s="97" t="s">
        <v>663</v>
      </c>
      <c r="AJ37" s="289" t="s">
        <v>663</v>
      </c>
      <c r="AK37" s="290" t="s">
        <v>663</v>
      </c>
      <c r="AL37" s="291" t="s">
        <v>663</v>
      </c>
      <c r="AM37" s="292" t="s">
        <v>663</v>
      </c>
      <c r="AN37" s="97" t="s">
        <v>664</v>
      </c>
      <c r="AO37" s="289" t="s">
        <v>664</v>
      </c>
      <c r="AP37" s="290" t="s">
        <v>664</v>
      </c>
      <c r="AQ37" s="291" t="s">
        <v>664</v>
      </c>
      <c r="AR37" s="292" t="s">
        <v>664</v>
      </c>
      <c r="AS37" s="97" t="s">
        <v>665</v>
      </c>
      <c r="AT37" s="289" t="s">
        <v>665</v>
      </c>
      <c r="AU37" s="290" t="s">
        <v>665</v>
      </c>
      <c r="AV37" s="291" t="s">
        <v>665</v>
      </c>
      <c r="AW37" s="292" t="s">
        <v>665</v>
      </c>
      <c r="AX37" s="97" t="s">
        <v>666</v>
      </c>
      <c r="AY37" s="289" t="s">
        <v>666</v>
      </c>
      <c r="AZ37" s="290" t="s">
        <v>666</v>
      </c>
      <c r="BA37" s="291" t="s">
        <v>666</v>
      </c>
      <c r="BB37" s="292" t="s">
        <v>666</v>
      </c>
      <c r="BC37" s="97" t="s">
        <v>667</v>
      </c>
      <c r="BD37" s="289" t="s">
        <v>667</v>
      </c>
      <c r="BE37" s="290" t="s">
        <v>667</v>
      </c>
      <c r="BF37" s="291" t="s">
        <v>667</v>
      </c>
      <c r="BG37" s="292" t="s">
        <v>667</v>
      </c>
      <c r="BH37" s="97" t="s">
        <v>668</v>
      </c>
      <c r="BI37" s="289" t="s">
        <v>668</v>
      </c>
      <c r="BJ37" s="290" t="s">
        <v>668</v>
      </c>
      <c r="BK37" s="291" t="s">
        <v>668</v>
      </c>
      <c r="BL37" s="292" t="s">
        <v>668</v>
      </c>
      <c r="BM37" s="97" t="s">
        <v>669</v>
      </c>
      <c r="BN37" s="395" t="s">
        <v>669</v>
      </c>
      <c r="BO37" s="396" t="s">
        <v>669</v>
      </c>
      <c r="BP37" s="397" t="s">
        <v>669</v>
      </c>
      <c r="BQ37" s="398" t="s">
        <v>669</v>
      </c>
      <c r="BR37" s="124" t="s">
        <v>670</v>
      </c>
      <c r="BS37" s="399" t="s">
        <v>670</v>
      </c>
      <c r="BT37" s="400" t="s">
        <v>670</v>
      </c>
      <c r="BU37" s="418" t="s">
        <v>670</v>
      </c>
      <c r="BV37" s="419" t="s">
        <v>670</v>
      </c>
      <c r="BW37" s="83" t="s">
        <v>671</v>
      </c>
      <c r="BX37" s="353" t="s">
        <v>671</v>
      </c>
      <c r="BY37" s="219" t="s">
        <v>671</v>
      </c>
      <c r="BZ37" s="217" t="s">
        <v>671</v>
      </c>
      <c r="CA37" s="193" t="s">
        <v>671</v>
      </c>
      <c r="CB37" s="420" t="s">
        <v>672</v>
      </c>
      <c r="CC37" s="52" t="s">
        <v>672</v>
      </c>
      <c r="CD37" s="53" t="s">
        <v>672</v>
      </c>
      <c r="CE37" s="217" t="s">
        <v>672</v>
      </c>
      <c r="CF37" s="356" t="s">
        <v>672</v>
      </c>
    </row>
    <row r="38" s="61" customFormat="1" ht="33" customHeight="1" spans="1:84">
      <c r="A38" s="102"/>
      <c r="B38" s="154"/>
      <c r="C38" s="104"/>
      <c r="D38" s="104" t="s">
        <v>86</v>
      </c>
      <c r="E38" s="105" t="s">
        <v>20</v>
      </c>
      <c r="F38" s="105" t="s">
        <v>21</v>
      </c>
      <c r="G38" s="100"/>
      <c r="H38" s="104"/>
      <c r="I38" s="104"/>
      <c r="J38" s="104"/>
      <c r="K38" s="105"/>
      <c r="L38" s="226"/>
      <c r="M38" s="252" t="s">
        <v>87</v>
      </c>
      <c r="N38" s="253" t="s">
        <v>88</v>
      </c>
      <c r="O38" s="254" t="s">
        <v>14</v>
      </c>
      <c r="P38" s="255" t="s">
        <v>15</v>
      </c>
      <c r="Q38" s="333" t="s">
        <v>16</v>
      </c>
      <c r="R38" s="334" t="s">
        <v>17</v>
      </c>
      <c r="S38" s="334" t="s">
        <v>18</v>
      </c>
      <c r="T38" s="184" t="s">
        <v>89</v>
      </c>
      <c r="U38" s="295" t="s">
        <v>90</v>
      </c>
      <c r="V38" s="296" t="s">
        <v>91</v>
      </c>
      <c r="W38" s="335" t="s">
        <v>92</v>
      </c>
      <c r="X38" s="298" t="s">
        <v>93</v>
      </c>
      <c r="Y38" s="184" t="s">
        <v>89</v>
      </c>
      <c r="Z38" s="295" t="s">
        <v>90</v>
      </c>
      <c r="AA38" s="296" t="s">
        <v>91</v>
      </c>
      <c r="AB38" s="335" t="s">
        <v>92</v>
      </c>
      <c r="AC38" s="298" t="s">
        <v>93</v>
      </c>
      <c r="AD38" s="184" t="s">
        <v>89</v>
      </c>
      <c r="AE38" s="295" t="s">
        <v>90</v>
      </c>
      <c r="AF38" s="296" t="s">
        <v>91</v>
      </c>
      <c r="AG38" s="335" t="s">
        <v>92</v>
      </c>
      <c r="AH38" s="298" t="s">
        <v>93</v>
      </c>
      <c r="AI38" s="184" t="s">
        <v>89</v>
      </c>
      <c r="AJ38" s="295" t="s">
        <v>90</v>
      </c>
      <c r="AK38" s="296" t="s">
        <v>91</v>
      </c>
      <c r="AL38" s="335" t="s">
        <v>92</v>
      </c>
      <c r="AM38" s="298" t="s">
        <v>93</v>
      </c>
      <c r="AN38" s="184" t="s">
        <v>89</v>
      </c>
      <c r="AO38" s="295" t="s">
        <v>90</v>
      </c>
      <c r="AP38" s="296" t="s">
        <v>91</v>
      </c>
      <c r="AQ38" s="335" t="s">
        <v>92</v>
      </c>
      <c r="AR38" s="298" t="s">
        <v>93</v>
      </c>
      <c r="AS38" s="184" t="s">
        <v>89</v>
      </c>
      <c r="AT38" s="295" t="s">
        <v>90</v>
      </c>
      <c r="AU38" s="296" t="s">
        <v>91</v>
      </c>
      <c r="AV38" s="335" t="s">
        <v>92</v>
      </c>
      <c r="AW38" s="298" t="s">
        <v>93</v>
      </c>
      <c r="AX38" s="184" t="s">
        <v>89</v>
      </c>
      <c r="AY38" s="295" t="s">
        <v>90</v>
      </c>
      <c r="AZ38" s="296" t="s">
        <v>91</v>
      </c>
      <c r="BA38" s="335" t="s">
        <v>92</v>
      </c>
      <c r="BB38" s="298" t="s">
        <v>93</v>
      </c>
      <c r="BC38" s="184" t="s">
        <v>89</v>
      </c>
      <c r="BD38" s="295" t="s">
        <v>90</v>
      </c>
      <c r="BE38" s="296" t="s">
        <v>91</v>
      </c>
      <c r="BF38" s="335" t="s">
        <v>92</v>
      </c>
      <c r="BG38" s="298" t="s">
        <v>93</v>
      </c>
      <c r="BH38" s="184" t="s">
        <v>89</v>
      </c>
      <c r="BI38" s="295" t="s">
        <v>90</v>
      </c>
      <c r="BJ38" s="296" t="s">
        <v>91</v>
      </c>
      <c r="BK38" s="335" t="s">
        <v>92</v>
      </c>
      <c r="BL38" s="298" t="s">
        <v>93</v>
      </c>
      <c r="BM38" s="184" t="s">
        <v>89</v>
      </c>
      <c r="BN38" s="295" t="s">
        <v>90</v>
      </c>
      <c r="BO38" s="401" t="s">
        <v>91</v>
      </c>
      <c r="BP38" s="393" t="s">
        <v>92</v>
      </c>
      <c r="BQ38" s="394" t="s">
        <v>93</v>
      </c>
      <c r="BR38" s="79" t="s">
        <v>89</v>
      </c>
      <c r="BS38" s="402" t="s">
        <v>90</v>
      </c>
      <c r="BT38" s="403" t="s">
        <v>91</v>
      </c>
      <c r="BU38" s="393" t="s">
        <v>92</v>
      </c>
      <c r="BV38" s="401" t="s">
        <v>93</v>
      </c>
      <c r="BW38" s="79" t="s">
        <v>89</v>
      </c>
      <c r="BX38" s="295" t="s">
        <v>90</v>
      </c>
      <c r="BY38" s="296" t="s">
        <v>91</v>
      </c>
      <c r="BZ38" s="335" t="s">
        <v>92</v>
      </c>
      <c r="CA38" s="298" t="s">
        <v>93</v>
      </c>
      <c r="CB38" s="421" t="s">
        <v>89</v>
      </c>
      <c r="CC38" s="402" t="s">
        <v>90</v>
      </c>
      <c r="CD38" s="403" t="s">
        <v>91</v>
      </c>
      <c r="CE38" s="393" t="s">
        <v>92</v>
      </c>
      <c r="CF38" s="394" t="s">
        <v>93</v>
      </c>
    </row>
    <row r="39" s="62" customFormat="1" ht="67" customHeight="1" spans="1:84">
      <c r="A39" s="130">
        <v>1</v>
      </c>
      <c r="B39" s="131" t="s">
        <v>242</v>
      </c>
      <c r="C39" s="155" t="s">
        <v>243</v>
      </c>
      <c r="D39" s="156" t="s">
        <v>244</v>
      </c>
      <c r="E39" s="157" t="s">
        <v>245</v>
      </c>
      <c r="F39" s="157" t="s">
        <v>246</v>
      </c>
      <c r="G39" s="146" t="s">
        <v>247</v>
      </c>
      <c r="H39" s="17" t="s">
        <v>100</v>
      </c>
      <c r="I39" s="156" t="s">
        <v>248</v>
      </c>
      <c r="J39" s="156" t="s">
        <v>249</v>
      </c>
      <c r="K39" s="67" t="s">
        <v>30</v>
      </c>
      <c r="L39" s="238" t="s">
        <v>250</v>
      </c>
      <c r="M39" s="252">
        <v>0</v>
      </c>
      <c r="N39" s="256"/>
      <c r="O39" s="256"/>
      <c r="P39" s="257"/>
      <c r="Q39" s="327"/>
      <c r="R39" s="270"/>
      <c r="S39" s="270"/>
      <c r="T39" s="336" t="s">
        <v>254</v>
      </c>
      <c r="U39" s="337">
        <v>0</v>
      </c>
      <c r="V39" s="338"/>
      <c r="W39" s="339"/>
      <c r="X39" s="340"/>
      <c r="Y39" s="336" t="s">
        <v>254</v>
      </c>
      <c r="Z39" s="337">
        <v>0</v>
      </c>
      <c r="AA39" s="270"/>
      <c r="AB39" s="342"/>
      <c r="AC39" s="327"/>
      <c r="AD39" s="336" t="s">
        <v>254</v>
      </c>
      <c r="AE39" s="337">
        <v>0</v>
      </c>
      <c r="AF39" s="338"/>
      <c r="AG39" s="339"/>
      <c r="AH39" s="340"/>
      <c r="AI39" s="336" t="s">
        <v>254</v>
      </c>
      <c r="AJ39" s="337">
        <v>0</v>
      </c>
      <c r="AK39" s="338"/>
      <c r="AL39" s="339"/>
      <c r="AM39" s="340"/>
      <c r="AN39" s="336" t="s">
        <v>254</v>
      </c>
      <c r="AO39" s="337">
        <v>0</v>
      </c>
      <c r="AP39" s="338"/>
      <c r="AQ39" s="339"/>
      <c r="AR39" s="340"/>
      <c r="AS39" s="102" t="s">
        <v>136</v>
      </c>
      <c r="AT39" s="337"/>
      <c r="AU39" s="338"/>
      <c r="AV39" s="339"/>
      <c r="AW39" s="340"/>
      <c r="AX39" s="336" t="s">
        <v>254</v>
      </c>
      <c r="AY39" s="337">
        <v>0</v>
      </c>
      <c r="AZ39" s="338"/>
      <c r="BA39" s="339"/>
      <c r="BB39" s="340"/>
      <c r="BC39" s="336" t="s">
        <v>254</v>
      </c>
      <c r="BD39" s="337">
        <v>0</v>
      </c>
      <c r="BE39" s="338"/>
      <c r="BF39" s="342"/>
      <c r="BG39" s="340"/>
      <c r="BH39" s="336" t="s">
        <v>254</v>
      </c>
      <c r="BI39" s="337">
        <v>0</v>
      </c>
      <c r="BJ39" s="338"/>
      <c r="BK39" s="339"/>
      <c r="BL39" s="340"/>
      <c r="BM39" s="336" t="s">
        <v>254</v>
      </c>
      <c r="BN39" s="337">
        <v>0</v>
      </c>
      <c r="BO39" s="338"/>
      <c r="BP39" s="339"/>
      <c r="BQ39" s="340"/>
      <c r="BR39" s="336" t="s">
        <v>254</v>
      </c>
      <c r="BS39" s="337">
        <v>0</v>
      </c>
      <c r="BT39" s="338"/>
      <c r="BU39" s="339"/>
      <c r="BV39" s="422"/>
      <c r="BW39" s="423" t="s">
        <v>254</v>
      </c>
      <c r="BX39" s="424">
        <v>0</v>
      </c>
      <c r="BY39" s="425"/>
      <c r="BZ39" s="426"/>
      <c r="CA39" s="427"/>
      <c r="CB39" s="83" t="s">
        <v>136</v>
      </c>
      <c r="CC39" s="433"/>
      <c r="CD39" s="434"/>
      <c r="CE39" s="435"/>
      <c r="CF39" s="436"/>
    </row>
    <row r="40" s="62" customFormat="1" ht="72" customHeight="1" spans="1:84">
      <c r="A40" s="97"/>
      <c r="B40" s="125"/>
      <c r="C40" s="104" t="s">
        <v>255</v>
      </c>
      <c r="D40" s="156" t="s">
        <v>685</v>
      </c>
      <c r="E40" s="121" t="s">
        <v>257</v>
      </c>
      <c r="F40" s="121" t="s">
        <v>258</v>
      </c>
      <c r="G40" s="158" t="s">
        <v>259</v>
      </c>
      <c r="H40" s="121" t="s">
        <v>260</v>
      </c>
      <c r="I40" s="177" t="s">
        <v>248</v>
      </c>
      <c r="J40" s="121" t="s">
        <v>249</v>
      </c>
      <c r="K40" s="102" t="s">
        <v>30</v>
      </c>
      <c r="L40" s="123" t="s">
        <v>250</v>
      </c>
      <c r="M40" s="258" t="s">
        <v>686</v>
      </c>
      <c r="N40" s="253"/>
      <c r="O40" s="259"/>
      <c r="P40" s="260"/>
      <c r="Q40" s="341"/>
      <c r="R40" s="270"/>
      <c r="S40" s="270"/>
      <c r="T40" s="144" t="s">
        <v>258</v>
      </c>
      <c r="U40" s="258"/>
      <c r="V40" s="253"/>
      <c r="W40" s="342"/>
      <c r="X40" s="343"/>
      <c r="Y40" s="144" t="s">
        <v>258</v>
      </c>
      <c r="Z40" s="365" t="s">
        <v>687</v>
      </c>
      <c r="AA40" s="253"/>
      <c r="AB40" s="342"/>
      <c r="AC40" s="327"/>
      <c r="AD40" s="144" t="s">
        <v>258</v>
      </c>
      <c r="AE40" s="258"/>
      <c r="AF40" s="253"/>
      <c r="AG40" s="342"/>
      <c r="AH40" s="372"/>
      <c r="AI40" s="144" t="s">
        <v>258</v>
      </c>
      <c r="AJ40" s="258" t="s">
        <v>461</v>
      </c>
      <c r="AK40" s="253"/>
      <c r="AL40" s="342"/>
      <c r="AM40" s="327"/>
      <c r="AN40" s="144" t="s">
        <v>258</v>
      </c>
      <c r="AO40" s="258"/>
      <c r="AP40" s="253"/>
      <c r="AQ40" s="339"/>
      <c r="AR40" s="327"/>
      <c r="AS40" s="102" t="s">
        <v>136</v>
      </c>
      <c r="AT40" s="258"/>
      <c r="AU40" s="253"/>
      <c r="AV40" s="342"/>
      <c r="AW40" s="372"/>
      <c r="AX40" s="102" t="s">
        <v>136</v>
      </c>
      <c r="AY40" s="258"/>
      <c r="AZ40" s="253"/>
      <c r="BA40" s="342"/>
      <c r="BB40" s="372"/>
      <c r="BC40" s="102" t="s">
        <v>136</v>
      </c>
      <c r="BD40" s="258"/>
      <c r="BE40" s="253"/>
      <c r="BF40" s="342"/>
      <c r="BG40" s="372"/>
      <c r="BH40" s="102" t="s">
        <v>136</v>
      </c>
      <c r="BI40" s="258"/>
      <c r="BJ40" s="253"/>
      <c r="BK40" s="342"/>
      <c r="BL40" s="372"/>
      <c r="BM40" s="102" t="s">
        <v>136</v>
      </c>
      <c r="BN40" s="258"/>
      <c r="BO40" s="253"/>
      <c r="BP40" s="342"/>
      <c r="BQ40" s="372"/>
      <c r="BR40" s="102" t="s">
        <v>136</v>
      </c>
      <c r="BS40" s="258"/>
      <c r="BT40" s="253"/>
      <c r="BU40" s="342"/>
      <c r="BV40" s="428"/>
      <c r="BW40" s="83" t="s">
        <v>136</v>
      </c>
      <c r="BX40" s="258"/>
      <c r="BY40" s="253"/>
      <c r="BZ40" s="342"/>
      <c r="CA40" s="428"/>
      <c r="CB40" s="83" t="s">
        <v>136</v>
      </c>
      <c r="CC40" s="438"/>
      <c r="CD40" s="354"/>
      <c r="CE40" s="429"/>
      <c r="CF40" s="430"/>
    </row>
    <row r="41" s="62" customFormat="1" ht="72" customHeight="1" spans="1:84">
      <c r="A41" s="102">
        <v>2</v>
      </c>
      <c r="B41" s="159" t="s">
        <v>299</v>
      </c>
      <c r="C41" s="160" t="s">
        <v>300</v>
      </c>
      <c r="D41" s="161" t="s">
        <v>688</v>
      </c>
      <c r="E41" s="123" t="s">
        <v>302</v>
      </c>
      <c r="F41" s="109" t="s">
        <v>303</v>
      </c>
      <c r="G41" s="162" t="s">
        <v>304</v>
      </c>
      <c r="H41" s="109" t="s">
        <v>305</v>
      </c>
      <c r="I41" s="177" t="s">
        <v>248</v>
      </c>
      <c r="J41" s="121" t="s">
        <v>249</v>
      </c>
      <c r="K41" s="102" t="s">
        <v>30</v>
      </c>
      <c r="L41" s="123" t="s">
        <v>113</v>
      </c>
      <c r="M41" s="261" t="s">
        <v>689</v>
      </c>
      <c r="N41" s="253"/>
      <c r="O41" s="253"/>
      <c r="P41" s="262"/>
      <c r="Q41" s="344"/>
      <c r="R41" s="345"/>
      <c r="S41" s="345"/>
      <c r="T41" s="144" t="s">
        <v>307</v>
      </c>
      <c r="U41" s="346" t="s">
        <v>690</v>
      </c>
      <c r="V41" s="253"/>
      <c r="W41" s="342"/>
      <c r="X41" s="327"/>
      <c r="Y41" s="366" t="s">
        <v>307</v>
      </c>
      <c r="Z41" s="367" t="s">
        <v>691</v>
      </c>
      <c r="AA41" s="368"/>
      <c r="AB41" s="342"/>
      <c r="AC41" s="347"/>
      <c r="AD41" s="366" t="s">
        <v>307</v>
      </c>
      <c r="AE41" s="346"/>
      <c r="AF41" s="368"/>
      <c r="AG41" s="373"/>
      <c r="AH41" s="347"/>
      <c r="AI41" s="366" t="s">
        <v>307</v>
      </c>
      <c r="AJ41" s="367" t="s">
        <v>692</v>
      </c>
      <c r="AK41" s="368"/>
      <c r="AL41" s="373"/>
      <c r="AM41" s="327"/>
      <c r="AN41" s="144" t="s">
        <v>307</v>
      </c>
      <c r="AO41" s="374" t="s">
        <v>693</v>
      </c>
      <c r="AP41" s="270"/>
      <c r="AQ41" s="342"/>
      <c r="AR41" s="327"/>
      <c r="AS41" s="144" t="s">
        <v>307</v>
      </c>
      <c r="AT41" s="346" t="s">
        <v>318</v>
      </c>
      <c r="AU41" s="253"/>
      <c r="AV41" s="342"/>
      <c r="AW41" s="372"/>
      <c r="AX41" s="144" t="s">
        <v>307</v>
      </c>
      <c r="AY41" s="346" t="s">
        <v>314</v>
      </c>
      <c r="AZ41" s="253"/>
      <c r="BA41" s="342"/>
      <c r="BB41" s="372"/>
      <c r="BC41" s="144" t="s">
        <v>307</v>
      </c>
      <c r="BD41" s="346" t="s">
        <v>308</v>
      </c>
      <c r="BE41" s="253"/>
      <c r="BF41" s="342"/>
      <c r="BG41" s="372"/>
      <c r="BH41" s="144" t="s">
        <v>307</v>
      </c>
      <c r="BI41" s="346" t="s">
        <v>694</v>
      </c>
      <c r="BJ41" s="253"/>
      <c r="BK41" s="342"/>
      <c r="BL41" s="327"/>
      <c r="BM41" s="144" t="s">
        <v>307</v>
      </c>
      <c r="BN41" s="346" t="s">
        <v>694</v>
      </c>
      <c r="BO41" s="253"/>
      <c r="BP41" s="342"/>
      <c r="BQ41" s="372"/>
      <c r="BR41" s="144" t="s">
        <v>307</v>
      </c>
      <c r="BS41" s="346" t="s">
        <v>284</v>
      </c>
      <c r="BT41" s="253"/>
      <c r="BU41" s="342"/>
      <c r="BV41" s="428"/>
      <c r="BW41" s="86" t="s">
        <v>307</v>
      </c>
      <c r="BX41" s="353" t="s">
        <v>311</v>
      </c>
      <c r="BY41" s="354"/>
      <c r="BZ41" s="429"/>
      <c r="CA41" s="430"/>
      <c r="CB41" s="86" t="s">
        <v>307</v>
      </c>
      <c r="CC41" s="353" t="s">
        <v>694</v>
      </c>
      <c r="CD41" s="219"/>
      <c r="CE41" s="429"/>
      <c r="CF41" s="440"/>
    </row>
    <row r="42" s="62" customFormat="1" ht="58" customHeight="1" spans="1:84">
      <c r="A42" s="130">
        <v>3</v>
      </c>
      <c r="B42" s="163" t="s">
        <v>320</v>
      </c>
      <c r="C42" s="164" t="s">
        <v>321</v>
      </c>
      <c r="D42" s="67" t="s">
        <v>695</v>
      </c>
      <c r="E42" s="67" t="s">
        <v>323</v>
      </c>
      <c r="F42" s="64" t="s">
        <v>324</v>
      </c>
      <c r="G42" s="165" t="s">
        <v>325</v>
      </c>
      <c r="H42" s="166" t="s">
        <v>326</v>
      </c>
      <c r="I42" s="130" t="s">
        <v>248</v>
      </c>
      <c r="J42" s="238" t="s">
        <v>327</v>
      </c>
      <c r="K42" s="130" t="s">
        <v>30</v>
      </c>
      <c r="L42" s="238" t="s">
        <v>113</v>
      </c>
      <c r="M42" s="263" t="s">
        <v>136</v>
      </c>
      <c r="N42" s="253"/>
      <c r="O42" s="253"/>
      <c r="P42" s="264"/>
      <c r="Q42" s="347"/>
      <c r="R42" s="345"/>
      <c r="S42" s="345"/>
      <c r="T42" s="67" t="s">
        <v>136</v>
      </c>
      <c r="U42" s="348"/>
      <c r="V42" s="269"/>
      <c r="W42" s="349"/>
      <c r="X42" s="343"/>
      <c r="Y42" s="64" t="s">
        <v>340</v>
      </c>
      <c r="Z42" s="350"/>
      <c r="AA42" s="269"/>
      <c r="AB42" s="349"/>
      <c r="AC42" s="347"/>
      <c r="AD42" s="64" t="s">
        <v>340</v>
      </c>
      <c r="AE42" s="350"/>
      <c r="AF42" s="269"/>
      <c r="AG42" s="349"/>
      <c r="AH42" s="347"/>
      <c r="AI42" s="64" t="s">
        <v>340</v>
      </c>
      <c r="AJ42" s="350" t="s">
        <v>696</v>
      </c>
      <c r="AK42" s="269"/>
      <c r="AL42" s="349"/>
      <c r="AM42" s="327"/>
      <c r="AN42" s="64" t="s">
        <v>340</v>
      </c>
      <c r="AO42" s="350"/>
      <c r="AP42" s="269"/>
      <c r="AQ42" s="349"/>
      <c r="AR42" s="327"/>
      <c r="AS42" s="67" t="s">
        <v>136</v>
      </c>
      <c r="AT42" s="348"/>
      <c r="AU42" s="14"/>
      <c r="AV42" s="349"/>
      <c r="AW42" s="387"/>
      <c r="AX42" s="67" t="s">
        <v>136</v>
      </c>
      <c r="AY42" s="348"/>
      <c r="AZ42" s="14"/>
      <c r="BA42" s="349"/>
      <c r="BB42" s="387"/>
      <c r="BC42" s="67" t="s">
        <v>136</v>
      </c>
      <c r="BD42" s="348"/>
      <c r="BE42" s="14"/>
      <c r="BF42" s="342"/>
      <c r="BG42" s="387"/>
      <c r="BH42" s="67" t="s">
        <v>136</v>
      </c>
      <c r="BI42" s="348"/>
      <c r="BJ42" s="14"/>
      <c r="BK42" s="349"/>
      <c r="BL42" s="387"/>
      <c r="BM42" s="67" t="s">
        <v>136</v>
      </c>
      <c r="BN42" s="348"/>
      <c r="BO42" s="14"/>
      <c r="BP42" s="349"/>
      <c r="BQ42" s="387"/>
      <c r="BR42" s="67" t="s">
        <v>136</v>
      </c>
      <c r="BS42" s="348"/>
      <c r="BT42" s="14"/>
      <c r="BU42" s="349"/>
      <c r="BV42" s="431"/>
      <c r="BW42" s="432" t="s">
        <v>136</v>
      </c>
      <c r="BX42" s="433"/>
      <c r="BY42" s="434"/>
      <c r="BZ42" s="435"/>
      <c r="CA42" s="436"/>
      <c r="CB42" s="437" t="s">
        <v>136</v>
      </c>
      <c r="CC42" s="433"/>
      <c r="CD42" s="434"/>
      <c r="CE42" s="435"/>
      <c r="CF42" s="436"/>
    </row>
    <row r="43" s="62" customFormat="1" ht="44.25" customHeight="1" spans="1:84">
      <c r="A43" s="124"/>
      <c r="B43" s="167"/>
      <c r="C43" s="168"/>
      <c r="D43" s="67" t="s">
        <v>697</v>
      </c>
      <c r="E43" s="102"/>
      <c r="F43" s="144" t="s">
        <v>367</v>
      </c>
      <c r="G43" s="169" t="s">
        <v>325</v>
      </c>
      <c r="H43" s="170"/>
      <c r="I43" s="124"/>
      <c r="J43" s="126"/>
      <c r="K43" s="124"/>
      <c r="L43" s="126"/>
      <c r="M43" s="263" t="s">
        <v>136</v>
      </c>
      <c r="N43" s="253"/>
      <c r="O43" s="253"/>
      <c r="P43" s="262"/>
      <c r="Q43" s="347"/>
      <c r="R43" s="345"/>
      <c r="S43" s="345"/>
      <c r="T43" s="102" t="s">
        <v>136</v>
      </c>
      <c r="U43" s="258"/>
      <c r="V43" s="253"/>
      <c r="W43" s="342"/>
      <c r="X43" s="343"/>
      <c r="Y43" s="144" t="s">
        <v>382</v>
      </c>
      <c r="Z43" s="258"/>
      <c r="AA43" s="253"/>
      <c r="AB43" s="342"/>
      <c r="AC43" s="347"/>
      <c r="AD43" s="144" t="s">
        <v>382</v>
      </c>
      <c r="AE43" s="258"/>
      <c r="AF43" s="253"/>
      <c r="AG43" s="342"/>
      <c r="AH43" s="347"/>
      <c r="AI43" s="144" t="s">
        <v>382</v>
      </c>
      <c r="AJ43" s="258" t="s">
        <v>341</v>
      </c>
      <c r="AK43" s="253"/>
      <c r="AL43" s="342"/>
      <c r="AM43" s="327"/>
      <c r="AN43" s="144" t="s">
        <v>382</v>
      </c>
      <c r="AO43" s="258"/>
      <c r="AP43" s="253"/>
      <c r="AQ43" s="342"/>
      <c r="AR43" s="327"/>
      <c r="AS43" s="102" t="s">
        <v>136</v>
      </c>
      <c r="AT43" s="258"/>
      <c r="AU43" s="253"/>
      <c r="AV43" s="342"/>
      <c r="AW43" s="372"/>
      <c r="AX43" s="102" t="s">
        <v>136</v>
      </c>
      <c r="AY43" s="258"/>
      <c r="AZ43" s="253"/>
      <c r="BA43" s="342"/>
      <c r="BB43" s="372"/>
      <c r="BC43" s="102" t="s">
        <v>136</v>
      </c>
      <c r="BD43" s="258"/>
      <c r="BE43" s="253"/>
      <c r="BF43" s="342"/>
      <c r="BG43" s="372"/>
      <c r="BH43" s="102" t="s">
        <v>136</v>
      </c>
      <c r="BI43" s="258"/>
      <c r="BJ43" s="253"/>
      <c r="BK43" s="342"/>
      <c r="BL43" s="372"/>
      <c r="BM43" s="102" t="s">
        <v>136</v>
      </c>
      <c r="BN43" s="258"/>
      <c r="BO43" s="253"/>
      <c r="BP43" s="342"/>
      <c r="BQ43" s="372"/>
      <c r="BR43" s="102" t="s">
        <v>136</v>
      </c>
      <c r="BS43" s="258"/>
      <c r="BT43" s="253"/>
      <c r="BU43" s="342"/>
      <c r="BV43" s="428"/>
      <c r="BW43" s="83" t="s">
        <v>136</v>
      </c>
      <c r="BX43" s="438"/>
      <c r="BY43" s="354"/>
      <c r="BZ43" s="429"/>
      <c r="CA43" s="430"/>
      <c r="CB43" s="437" t="s">
        <v>136</v>
      </c>
      <c r="CC43" s="438"/>
      <c r="CD43" s="354"/>
      <c r="CE43" s="429"/>
      <c r="CF43" s="430"/>
    </row>
    <row r="44" s="62" customFormat="1" ht="64" customHeight="1" spans="1:84">
      <c r="A44" s="124"/>
      <c r="B44" s="167"/>
      <c r="C44" s="168"/>
      <c r="D44" s="67" t="s">
        <v>698</v>
      </c>
      <c r="E44" s="102"/>
      <c r="F44" s="144" t="s">
        <v>411</v>
      </c>
      <c r="G44" s="169" t="s">
        <v>325</v>
      </c>
      <c r="H44" s="170"/>
      <c r="I44" s="124"/>
      <c r="J44" s="126"/>
      <c r="K44" s="124"/>
      <c r="L44" s="126"/>
      <c r="M44" s="263" t="s">
        <v>136</v>
      </c>
      <c r="N44" s="253"/>
      <c r="O44" s="253"/>
      <c r="P44" s="265"/>
      <c r="Q44" s="347"/>
      <c r="R44" s="345"/>
      <c r="S44" s="345"/>
      <c r="T44" s="102" t="s">
        <v>136</v>
      </c>
      <c r="U44" s="346"/>
      <c r="V44" s="270"/>
      <c r="W44" s="342"/>
      <c r="X44" s="347"/>
      <c r="Y44" s="102" t="s">
        <v>136</v>
      </c>
      <c r="Z44" s="346"/>
      <c r="AA44" s="270"/>
      <c r="AB44" s="342"/>
      <c r="AC44" s="347"/>
      <c r="AD44" s="144" t="s">
        <v>411</v>
      </c>
      <c r="AE44" s="346"/>
      <c r="AF44" s="270"/>
      <c r="AG44" s="342"/>
      <c r="AH44" s="347"/>
      <c r="AI44" s="144" t="s">
        <v>411</v>
      </c>
      <c r="AJ44" s="258" t="s">
        <v>699</v>
      </c>
      <c r="AK44" s="270"/>
      <c r="AL44" s="342"/>
      <c r="AM44" s="340"/>
      <c r="AN44" s="144" t="s">
        <v>411</v>
      </c>
      <c r="AO44" s="346"/>
      <c r="AP44" s="270"/>
      <c r="AQ44" s="342"/>
      <c r="AR44" s="327"/>
      <c r="AS44" s="102" t="s">
        <v>136</v>
      </c>
      <c r="AT44" s="346"/>
      <c r="AU44" s="270"/>
      <c r="AV44" s="342"/>
      <c r="AW44" s="327"/>
      <c r="AX44" s="102" t="s">
        <v>136</v>
      </c>
      <c r="AY44" s="346"/>
      <c r="AZ44" s="270"/>
      <c r="BA44" s="342"/>
      <c r="BB44" s="327"/>
      <c r="BC44" s="102" t="s">
        <v>136</v>
      </c>
      <c r="BD44" s="346"/>
      <c r="BE44" s="270"/>
      <c r="BF44" s="342"/>
      <c r="BG44" s="327"/>
      <c r="BH44" s="102" t="s">
        <v>136</v>
      </c>
      <c r="BI44" s="346"/>
      <c r="BJ44" s="270"/>
      <c r="BK44" s="342"/>
      <c r="BL44" s="327"/>
      <c r="BM44" s="102" t="s">
        <v>136</v>
      </c>
      <c r="BN44" s="346"/>
      <c r="BO44" s="270"/>
      <c r="BP44" s="342"/>
      <c r="BQ44" s="327"/>
      <c r="BR44" s="102" t="s">
        <v>136</v>
      </c>
      <c r="BS44" s="346"/>
      <c r="BT44" s="270"/>
      <c r="BU44" s="342"/>
      <c r="BV44" s="439"/>
      <c r="BW44" s="83" t="s">
        <v>136</v>
      </c>
      <c r="BX44" s="353"/>
      <c r="BY44" s="219"/>
      <c r="BZ44" s="429"/>
      <c r="CA44" s="440"/>
      <c r="CB44" s="437" t="s">
        <v>136</v>
      </c>
      <c r="CC44" s="353"/>
      <c r="CD44" s="219"/>
      <c r="CE44" s="429"/>
      <c r="CF44" s="440"/>
    </row>
    <row r="45" s="62" customFormat="1" ht="64" customHeight="1" spans="1:84">
      <c r="A45" s="124"/>
      <c r="B45" s="167"/>
      <c r="C45" s="168"/>
      <c r="D45" s="67" t="s">
        <v>700</v>
      </c>
      <c r="E45" s="102"/>
      <c r="F45" s="144" t="s">
        <v>414</v>
      </c>
      <c r="G45" s="169" t="s">
        <v>325</v>
      </c>
      <c r="H45" s="170"/>
      <c r="I45" s="124"/>
      <c r="J45" s="126"/>
      <c r="K45" s="124"/>
      <c r="L45" s="126"/>
      <c r="M45" s="263" t="s">
        <v>136</v>
      </c>
      <c r="N45" s="253"/>
      <c r="O45" s="253"/>
      <c r="P45" s="262"/>
      <c r="Q45" s="347"/>
      <c r="R45" s="345"/>
      <c r="S45" s="345"/>
      <c r="T45" s="102" t="s">
        <v>136</v>
      </c>
      <c r="U45" s="346"/>
      <c r="V45" s="270"/>
      <c r="W45" s="342"/>
      <c r="X45" s="347"/>
      <c r="Y45" s="102" t="s">
        <v>136</v>
      </c>
      <c r="Z45" s="346"/>
      <c r="AA45" s="270"/>
      <c r="AB45" s="342"/>
      <c r="AC45" s="347"/>
      <c r="AD45" s="144" t="s">
        <v>414</v>
      </c>
      <c r="AE45" s="346"/>
      <c r="AF45" s="270"/>
      <c r="AG45" s="342"/>
      <c r="AH45" s="347"/>
      <c r="AI45" s="144" t="s">
        <v>414</v>
      </c>
      <c r="AJ45" s="346" t="s">
        <v>701</v>
      </c>
      <c r="AK45" s="270"/>
      <c r="AL45" s="342"/>
      <c r="AM45" s="340"/>
      <c r="AN45" s="144" t="s">
        <v>414</v>
      </c>
      <c r="AO45" s="346"/>
      <c r="AP45" s="270"/>
      <c r="AQ45" s="342"/>
      <c r="AR45" s="327"/>
      <c r="AS45" s="102" t="s">
        <v>136</v>
      </c>
      <c r="AT45" s="346"/>
      <c r="AU45" s="270"/>
      <c r="AV45" s="342"/>
      <c r="AW45" s="327"/>
      <c r="AX45" s="102" t="s">
        <v>136</v>
      </c>
      <c r="AY45" s="346"/>
      <c r="AZ45" s="270"/>
      <c r="BA45" s="342"/>
      <c r="BB45" s="327"/>
      <c r="BC45" s="102" t="s">
        <v>136</v>
      </c>
      <c r="BD45" s="346"/>
      <c r="BE45" s="270"/>
      <c r="BF45" s="342"/>
      <c r="BG45" s="327"/>
      <c r="BH45" s="102" t="s">
        <v>136</v>
      </c>
      <c r="BI45" s="346"/>
      <c r="BJ45" s="270"/>
      <c r="BK45" s="342"/>
      <c r="BL45" s="327"/>
      <c r="BM45" s="102" t="s">
        <v>136</v>
      </c>
      <c r="BN45" s="346"/>
      <c r="BO45" s="270"/>
      <c r="BP45" s="342"/>
      <c r="BQ45" s="327"/>
      <c r="BR45" s="102" t="s">
        <v>136</v>
      </c>
      <c r="BS45" s="346"/>
      <c r="BT45" s="270"/>
      <c r="BU45" s="342"/>
      <c r="BV45" s="439"/>
      <c r="BW45" s="83" t="s">
        <v>136</v>
      </c>
      <c r="BX45" s="353"/>
      <c r="BY45" s="219"/>
      <c r="BZ45" s="429"/>
      <c r="CA45" s="440"/>
      <c r="CB45" s="437" t="s">
        <v>136</v>
      </c>
      <c r="CC45" s="353"/>
      <c r="CD45" s="219"/>
      <c r="CE45" s="429"/>
      <c r="CF45" s="440"/>
    </row>
    <row r="46" s="62" customFormat="1" ht="87" customHeight="1" spans="1:84">
      <c r="A46" s="97"/>
      <c r="B46" s="171"/>
      <c r="C46" s="172"/>
      <c r="D46" s="67" t="s">
        <v>702</v>
      </c>
      <c r="E46" s="102"/>
      <c r="F46" s="145" t="s">
        <v>446</v>
      </c>
      <c r="G46" s="169" t="s">
        <v>325</v>
      </c>
      <c r="H46" s="173"/>
      <c r="I46" s="97"/>
      <c r="J46" s="266"/>
      <c r="K46" s="97"/>
      <c r="L46" s="126"/>
      <c r="M46" s="263" t="s">
        <v>136</v>
      </c>
      <c r="N46" s="253"/>
      <c r="O46" s="253"/>
      <c r="P46" s="262"/>
      <c r="Q46" s="343"/>
      <c r="R46" s="345"/>
      <c r="S46" s="345"/>
      <c r="T46" s="102" t="s">
        <v>136</v>
      </c>
      <c r="U46" s="346"/>
      <c r="V46" s="270"/>
      <c r="W46" s="342"/>
      <c r="X46" s="347"/>
      <c r="Y46" s="102" t="s">
        <v>136</v>
      </c>
      <c r="Z46" s="346"/>
      <c r="AA46" s="270"/>
      <c r="AB46" s="342"/>
      <c r="AC46" s="347"/>
      <c r="AD46" s="144" t="s">
        <v>703</v>
      </c>
      <c r="AE46" s="346"/>
      <c r="AF46" s="270"/>
      <c r="AG46" s="342"/>
      <c r="AH46" s="347"/>
      <c r="AI46" s="144" t="s">
        <v>448</v>
      </c>
      <c r="AJ46" s="346" t="s">
        <v>704</v>
      </c>
      <c r="AK46" s="270"/>
      <c r="AL46" s="342"/>
      <c r="AM46" s="327"/>
      <c r="AN46" s="144" t="s">
        <v>448</v>
      </c>
      <c r="AO46" s="346"/>
      <c r="AP46" s="270"/>
      <c r="AQ46" s="342"/>
      <c r="AR46" s="327"/>
      <c r="AS46" s="102" t="s">
        <v>136</v>
      </c>
      <c r="AT46" s="346"/>
      <c r="AU46" s="270"/>
      <c r="AV46" s="342"/>
      <c r="AW46" s="327"/>
      <c r="AX46" s="102" t="s">
        <v>136</v>
      </c>
      <c r="AY46" s="346"/>
      <c r="AZ46" s="270"/>
      <c r="BA46" s="342"/>
      <c r="BB46" s="327"/>
      <c r="BC46" s="102" t="s">
        <v>136</v>
      </c>
      <c r="BD46" s="346"/>
      <c r="BE46" s="270"/>
      <c r="BF46" s="342"/>
      <c r="BG46" s="327"/>
      <c r="BH46" s="102" t="s">
        <v>136</v>
      </c>
      <c r="BI46" s="346"/>
      <c r="BJ46" s="270"/>
      <c r="BK46" s="342"/>
      <c r="BL46" s="327"/>
      <c r="BM46" s="102" t="s">
        <v>136</v>
      </c>
      <c r="BN46" s="346"/>
      <c r="BO46" s="270"/>
      <c r="BP46" s="342"/>
      <c r="BQ46" s="327"/>
      <c r="BR46" s="102" t="s">
        <v>136</v>
      </c>
      <c r="BS46" s="346"/>
      <c r="BT46" s="270"/>
      <c r="BU46" s="342"/>
      <c r="BV46" s="439"/>
      <c r="BW46" s="83" t="s">
        <v>136</v>
      </c>
      <c r="BX46" s="353"/>
      <c r="BY46" s="219"/>
      <c r="BZ46" s="429"/>
      <c r="CA46" s="440"/>
      <c r="CB46" s="437" t="s">
        <v>136</v>
      </c>
      <c r="CC46" s="353"/>
      <c r="CD46" s="219"/>
      <c r="CE46" s="429"/>
      <c r="CF46" s="440"/>
    </row>
    <row r="47" s="62" customFormat="1" ht="85" customHeight="1" spans="1:84">
      <c r="A47" s="102">
        <v>5</v>
      </c>
      <c r="B47" s="142" t="s">
        <v>472</v>
      </c>
      <c r="C47" s="174" t="s">
        <v>473</v>
      </c>
      <c r="D47" s="64" t="s">
        <v>705</v>
      </c>
      <c r="E47" s="144" t="s">
        <v>475</v>
      </c>
      <c r="F47" s="144" t="s">
        <v>476</v>
      </c>
      <c r="G47" s="169" t="s">
        <v>325</v>
      </c>
      <c r="H47" s="175" t="s">
        <v>477</v>
      </c>
      <c r="I47" s="177" t="s">
        <v>248</v>
      </c>
      <c r="J47" s="144" t="s">
        <v>478</v>
      </c>
      <c r="K47" s="102" t="s">
        <v>30</v>
      </c>
      <c r="L47" s="123" t="s">
        <v>113</v>
      </c>
      <c r="M47" s="263" t="s">
        <v>136</v>
      </c>
      <c r="N47" s="253"/>
      <c r="O47" s="253"/>
      <c r="P47" s="267"/>
      <c r="Q47" s="343"/>
      <c r="R47" s="345"/>
      <c r="S47" s="345"/>
      <c r="T47" s="102" t="s">
        <v>493</v>
      </c>
      <c r="U47" s="346" t="s">
        <v>706</v>
      </c>
      <c r="V47" s="270"/>
      <c r="W47" s="342"/>
      <c r="X47" s="340"/>
      <c r="Y47" s="102" t="s">
        <v>136</v>
      </c>
      <c r="Z47" s="346"/>
      <c r="AA47" s="270"/>
      <c r="AB47" s="342"/>
      <c r="AC47" s="347"/>
      <c r="AD47" s="102" t="s">
        <v>136</v>
      </c>
      <c r="AE47" s="346"/>
      <c r="AF47" s="270"/>
      <c r="AG47" s="342"/>
      <c r="AH47" s="347"/>
      <c r="AI47" s="144" t="s">
        <v>707</v>
      </c>
      <c r="AJ47" s="374" t="s">
        <v>708</v>
      </c>
      <c r="AK47" s="270"/>
      <c r="AL47" s="342"/>
      <c r="AM47" s="327"/>
      <c r="AN47" s="144" t="s">
        <v>707</v>
      </c>
      <c r="AO47" s="346"/>
      <c r="AP47" s="270"/>
      <c r="AQ47" s="342"/>
      <c r="AR47" s="327"/>
      <c r="AS47" s="102" t="s">
        <v>136</v>
      </c>
      <c r="AT47" s="346"/>
      <c r="AU47" s="270"/>
      <c r="AV47" s="342"/>
      <c r="AW47" s="327"/>
      <c r="AX47" s="102" t="s">
        <v>136</v>
      </c>
      <c r="AY47" s="346"/>
      <c r="AZ47" s="270"/>
      <c r="BA47" s="342"/>
      <c r="BB47" s="327"/>
      <c r="BC47" s="102" t="s">
        <v>136</v>
      </c>
      <c r="BD47" s="346"/>
      <c r="BE47" s="270"/>
      <c r="BF47" s="342"/>
      <c r="BG47" s="327"/>
      <c r="BH47" s="102" t="s">
        <v>136</v>
      </c>
      <c r="BI47" s="346"/>
      <c r="BJ47" s="270"/>
      <c r="BK47" s="342"/>
      <c r="BL47" s="327"/>
      <c r="BM47" s="102" t="s">
        <v>136</v>
      </c>
      <c r="BN47" s="346"/>
      <c r="BO47" s="270"/>
      <c r="BP47" s="342"/>
      <c r="BQ47" s="327"/>
      <c r="BR47" s="102" t="s">
        <v>136</v>
      </c>
      <c r="BS47" s="346"/>
      <c r="BT47" s="270"/>
      <c r="BU47" s="342"/>
      <c r="BV47" s="439"/>
      <c r="BW47" s="83" t="s">
        <v>136</v>
      </c>
      <c r="BX47" s="353"/>
      <c r="BY47" s="219"/>
      <c r="BZ47" s="429"/>
      <c r="CA47" s="440"/>
      <c r="CB47" s="437" t="s">
        <v>136</v>
      </c>
      <c r="CC47" s="353"/>
      <c r="CD47" s="219"/>
      <c r="CE47" s="429"/>
      <c r="CF47" s="440"/>
    </row>
    <row r="48" s="62" customFormat="1" ht="67.5" customHeight="1" spans="1:84">
      <c r="A48" s="106">
        <v>6</v>
      </c>
      <c r="B48" s="114" t="s">
        <v>519</v>
      </c>
      <c r="C48" s="176" t="s">
        <v>520</v>
      </c>
      <c r="D48" s="67" t="s">
        <v>709</v>
      </c>
      <c r="E48" s="177" t="s">
        <v>522</v>
      </c>
      <c r="F48" s="144" t="s">
        <v>523</v>
      </c>
      <c r="G48" s="169" t="s">
        <v>325</v>
      </c>
      <c r="H48" s="178" t="s">
        <v>524</v>
      </c>
      <c r="I48" s="123" t="s">
        <v>525</v>
      </c>
      <c r="J48" s="123" t="s">
        <v>526</v>
      </c>
      <c r="K48" s="106" t="s">
        <v>30</v>
      </c>
      <c r="L48" s="123" t="s">
        <v>113</v>
      </c>
      <c r="M48" s="263" t="s">
        <v>136</v>
      </c>
      <c r="N48" s="253"/>
      <c r="O48" s="253"/>
      <c r="P48" s="262"/>
      <c r="Q48" s="343"/>
      <c r="R48" s="345"/>
      <c r="S48" s="345"/>
      <c r="T48" s="144" t="s">
        <v>523</v>
      </c>
      <c r="U48" s="346" t="s">
        <v>710</v>
      </c>
      <c r="V48" s="270"/>
      <c r="W48" s="342"/>
      <c r="X48" s="340"/>
      <c r="Y48" s="144" t="s">
        <v>523</v>
      </c>
      <c r="Z48" s="346"/>
      <c r="AA48" s="270"/>
      <c r="AB48" s="342"/>
      <c r="AC48" s="347"/>
      <c r="AD48" s="144" t="s">
        <v>523</v>
      </c>
      <c r="AE48" s="346"/>
      <c r="AF48" s="270"/>
      <c r="AG48" s="342"/>
      <c r="AH48" s="347"/>
      <c r="AI48" s="144" t="s">
        <v>523</v>
      </c>
      <c r="AJ48" s="346" t="s">
        <v>711</v>
      </c>
      <c r="AK48" s="270"/>
      <c r="AL48" s="342"/>
      <c r="AM48" s="340"/>
      <c r="AN48" s="144" t="s">
        <v>523</v>
      </c>
      <c r="AO48" s="346"/>
      <c r="AP48" s="270"/>
      <c r="AQ48" s="342"/>
      <c r="AR48" s="327"/>
      <c r="AS48" s="102" t="s">
        <v>136</v>
      </c>
      <c r="AT48" s="258"/>
      <c r="AU48" s="253"/>
      <c r="AV48" s="342"/>
      <c r="AW48" s="372"/>
      <c r="AX48" s="144" t="s">
        <v>523</v>
      </c>
      <c r="AY48" s="258"/>
      <c r="AZ48" s="270"/>
      <c r="BA48" s="342"/>
      <c r="BB48" s="327"/>
      <c r="BC48" s="144" t="s">
        <v>523</v>
      </c>
      <c r="BD48" s="258"/>
      <c r="BE48" s="270"/>
      <c r="BF48" s="342"/>
      <c r="BG48" s="327"/>
      <c r="BH48" s="144" t="s">
        <v>523</v>
      </c>
      <c r="BI48" s="258"/>
      <c r="BJ48" s="270"/>
      <c r="BK48" s="342"/>
      <c r="BL48" s="327"/>
      <c r="BM48" s="144" t="s">
        <v>523</v>
      </c>
      <c r="BN48" s="258"/>
      <c r="BO48" s="270"/>
      <c r="BP48" s="342"/>
      <c r="BQ48" s="327"/>
      <c r="BR48" s="144" t="s">
        <v>523</v>
      </c>
      <c r="BS48" s="258"/>
      <c r="BT48" s="270"/>
      <c r="BU48" s="342"/>
      <c r="BV48" s="327"/>
      <c r="BW48" s="441" t="s">
        <v>523</v>
      </c>
      <c r="BX48" s="227"/>
      <c r="BY48" s="290"/>
      <c r="BZ48" s="342"/>
      <c r="CA48" s="442"/>
      <c r="CB48" s="443" t="s">
        <v>523</v>
      </c>
      <c r="CC48" s="227"/>
      <c r="CD48" s="290"/>
      <c r="CE48" s="342"/>
      <c r="CF48" s="442"/>
    </row>
    <row r="49" s="62" customFormat="1" ht="74.25" customHeight="1" spans="1:84">
      <c r="A49" s="116"/>
      <c r="B49" s="179"/>
      <c r="C49" s="180"/>
      <c r="D49" s="181"/>
      <c r="E49" s="157"/>
      <c r="F49" s="64" t="s">
        <v>565</v>
      </c>
      <c r="G49" s="165" t="s">
        <v>325</v>
      </c>
      <c r="H49" s="182"/>
      <c r="I49" s="129"/>
      <c r="J49" s="129"/>
      <c r="K49" s="116"/>
      <c r="L49" s="268"/>
      <c r="M49" s="263" t="s">
        <v>136</v>
      </c>
      <c r="N49" s="269"/>
      <c r="O49" s="247"/>
      <c r="P49" s="262"/>
      <c r="Q49" s="343"/>
      <c r="R49" s="345"/>
      <c r="S49" s="345"/>
      <c r="T49" s="64" t="s">
        <v>565</v>
      </c>
      <c r="U49" s="350">
        <v>0</v>
      </c>
      <c r="V49" s="269"/>
      <c r="W49" s="349"/>
      <c r="X49" s="347"/>
      <c r="Y49" s="64" t="s">
        <v>565</v>
      </c>
      <c r="Z49" s="350"/>
      <c r="AA49" s="269"/>
      <c r="AB49" s="349"/>
      <c r="AC49" s="347"/>
      <c r="AD49" s="64" t="s">
        <v>565</v>
      </c>
      <c r="AE49" s="350"/>
      <c r="AF49" s="269"/>
      <c r="AG49" s="349"/>
      <c r="AH49" s="347"/>
      <c r="AI49" s="64" t="s">
        <v>565</v>
      </c>
      <c r="AJ49" s="350">
        <v>0</v>
      </c>
      <c r="AK49" s="269"/>
      <c r="AL49" s="349"/>
      <c r="AM49" s="347"/>
      <c r="AN49" s="64" t="s">
        <v>565</v>
      </c>
      <c r="AO49" s="350"/>
      <c r="AP49" s="269"/>
      <c r="AQ49" s="349"/>
      <c r="AR49" s="327"/>
      <c r="AS49" s="67" t="s">
        <v>136</v>
      </c>
      <c r="AT49" s="348"/>
      <c r="AU49" s="14"/>
      <c r="AV49" s="349"/>
      <c r="AW49" s="387"/>
      <c r="AX49" s="64" t="s">
        <v>565</v>
      </c>
      <c r="AY49" s="350"/>
      <c r="AZ49" s="269"/>
      <c r="BA49" s="349"/>
      <c r="BB49" s="327"/>
      <c r="BC49" s="64" t="s">
        <v>565</v>
      </c>
      <c r="BD49" s="350"/>
      <c r="BE49" s="269"/>
      <c r="BF49" s="342"/>
      <c r="BG49" s="327"/>
      <c r="BH49" s="64" t="s">
        <v>565</v>
      </c>
      <c r="BI49" s="350"/>
      <c r="BJ49" s="269"/>
      <c r="BK49" s="342"/>
      <c r="BL49" s="327"/>
      <c r="BM49" s="64" t="s">
        <v>565</v>
      </c>
      <c r="BN49" s="350"/>
      <c r="BO49" s="269"/>
      <c r="BP49" s="349"/>
      <c r="BQ49" s="327"/>
      <c r="BR49" s="64" t="s">
        <v>565</v>
      </c>
      <c r="BS49" s="350"/>
      <c r="BT49" s="269"/>
      <c r="BU49" s="349"/>
      <c r="BV49" s="327"/>
      <c r="BW49" s="64" t="s">
        <v>565</v>
      </c>
      <c r="BX49" s="350"/>
      <c r="BY49" s="269"/>
      <c r="BZ49" s="349"/>
      <c r="CA49" s="327"/>
      <c r="CB49" s="444" t="s">
        <v>565</v>
      </c>
      <c r="CC49" s="350"/>
      <c r="CD49" s="269"/>
      <c r="CE49" s="349"/>
      <c r="CF49" s="327"/>
    </row>
    <row r="50" s="62" customFormat="1" ht="74.25" customHeight="1" spans="1:84">
      <c r="A50" s="106">
        <v>7</v>
      </c>
      <c r="B50" s="183" t="s">
        <v>570</v>
      </c>
      <c r="C50" s="184" t="s">
        <v>571</v>
      </c>
      <c r="D50" s="67" t="s">
        <v>712</v>
      </c>
      <c r="E50" s="177" t="s">
        <v>573</v>
      </c>
      <c r="F50" s="121" t="s">
        <v>574</v>
      </c>
      <c r="G50" s="169" t="s">
        <v>325</v>
      </c>
      <c r="H50" s="178" t="s">
        <v>575</v>
      </c>
      <c r="I50" s="123" t="s">
        <v>576</v>
      </c>
      <c r="J50" s="123" t="s">
        <v>249</v>
      </c>
      <c r="K50" s="106" t="s">
        <v>30</v>
      </c>
      <c r="L50" s="123" t="s">
        <v>113</v>
      </c>
      <c r="M50" s="263" t="s">
        <v>136</v>
      </c>
      <c r="N50" s="270"/>
      <c r="O50" s="245"/>
      <c r="P50" s="262"/>
      <c r="Q50" s="347"/>
      <c r="R50" s="345"/>
      <c r="S50" s="345"/>
      <c r="T50" s="102" t="s">
        <v>136</v>
      </c>
      <c r="U50" s="346"/>
      <c r="V50" s="253"/>
      <c r="W50" s="342"/>
      <c r="X50" s="347"/>
      <c r="Y50" s="121" t="s">
        <v>580</v>
      </c>
      <c r="Z50" s="346"/>
      <c r="AA50" s="253"/>
      <c r="AB50" s="342"/>
      <c r="AC50" s="347"/>
      <c r="AD50" s="121" t="s">
        <v>580</v>
      </c>
      <c r="AE50" s="346"/>
      <c r="AF50" s="253"/>
      <c r="AG50" s="342"/>
      <c r="AH50" s="347"/>
      <c r="AI50" s="121" t="s">
        <v>580</v>
      </c>
      <c r="AJ50" s="375" t="s">
        <v>341</v>
      </c>
      <c r="AK50" s="253"/>
      <c r="AL50" s="342"/>
      <c r="AM50" s="347"/>
      <c r="AN50" s="121" t="s">
        <v>580</v>
      </c>
      <c r="AO50" s="346"/>
      <c r="AP50" s="253"/>
      <c r="AQ50" s="342"/>
      <c r="AR50" s="327"/>
      <c r="AS50" s="102"/>
      <c r="AT50" s="258"/>
      <c r="AU50" s="253"/>
      <c r="AV50" s="342"/>
      <c r="AW50" s="372"/>
      <c r="AX50" s="102" t="s">
        <v>136</v>
      </c>
      <c r="AY50" s="346"/>
      <c r="AZ50" s="253"/>
      <c r="BA50" s="342"/>
      <c r="BB50" s="372"/>
      <c r="BC50" s="102" t="s">
        <v>136</v>
      </c>
      <c r="BD50" s="346"/>
      <c r="BE50" s="253"/>
      <c r="BF50" s="342"/>
      <c r="BG50" s="372"/>
      <c r="BH50" s="102" t="s">
        <v>136</v>
      </c>
      <c r="BI50" s="346"/>
      <c r="BJ50" s="253"/>
      <c r="BK50" s="342"/>
      <c r="BL50" s="372"/>
      <c r="BM50" s="102" t="s">
        <v>136</v>
      </c>
      <c r="BN50" s="346"/>
      <c r="BO50" s="253"/>
      <c r="BP50" s="342"/>
      <c r="BQ50" s="372"/>
      <c r="BR50" s="106" t="s">
        <v>136</v>
      </c>
      <c r="BS50" s="346"/>
      <c r="BT50" s="253"/>
      <c r="BU50" s="342"/>
      <c r="BV50" s="372"/>
      <c r="BW50" s="106" t="s">
        <v>136</v>
      </c>
      <c r="BX50" s="106" t="s">
        <v>136</v>
      </c>
      <c r="BY50" s="106" t="s">
        <v>136</v>
      </c>
      <c r="BZ50" s="106" t="s">
        <v>136</v>
      </c>
      <c r="CA50" s="106" t="s">
        <v>136</v>
      </c>
      <c r="CB50" s="445" t="s">
        <v>136</v>
      </c>
      <c r="CC50" s="459"/>
      <c r="CD50" s="462"/>
      <c r="CE50" s="459"/>
      <c r="CF50" s="459"/>
    </row>
    <row r="51" s="62" customFormat="1" ht="74.25" customHeight="1" spans="1:84">
      <c r="A51" s="124"/>
      <c r="B51" s="114"/>
      <c r="C51" s="176"/>
      <c r="D51" s="106"/>
      <c r="E51" s="123"/>
      <c r="F51" s="185" t="s">
        <v>586</v>
      </c>
      <c r="G51" s="186" t="s">
        <v>325</v>
      </c>
      <c r="H51" s="187"/>
      <c r="I51" s="126"/>
      <c r="J51" s="126"/>
      <c r="K51" s="124"/>
      <c r="L51" s="126"/>
      <c r="M51" s="263" t="s">
        <v>136</v>
      </c>
      <c r="N51" s="270"/>
      <c r="O51" s="245"/>
      <c r="P51" s="262"/>
      <c r="Q51" s="343"/>
      <c r="R51" s="345"/>
      <c r="S51" s="270"/>
      <c r="T51" s="106" t="s">
        <v>136</v>
      </c>
      <c r="U51" s="346"/>
      <c r="V51" s="253"/>
      <c r="W51" s="342"/>
      <c r="X51" s="347"/>
      <c r="Y51" s="185" t="s">
        <v>588</v>
      </c>
      <c r="Z51" s="346"/>
      <c r="AA51" s="253"/>
      <c r="AB51" s="342"/>
      <c r="AC51" s="347"/>
      <c r="AD51" s="185" t="s">
        <v>588</v>
      </c>
      <c r="AE51" s="346"/>
      <c r="AF51" s="253"/>
      <c r="AG51" s="342"/>
      <c r="AH51" s="347"/>
      <c r="AI51" s="185" t="s">
        <v>588</v>
      </c>
      <c r="AJ51" s="375" t="s">
        <v>421</v>
      </c>
      <c r="AK51" s="253"/>
      <c r="AL51" s="342"/>
      <c r="AM51" s="340"/>
      <c r="AN51" s="185" t="s">
        <v>588</v>
      </c>
      <c r="AO51" s="346"/>
      <c r="AP51" s="253"/>
      <c r="AQ51" s="342"/>
      <c r="AR51" s="327"/>
      <c r="AS51" s="106" t="s">
        <v>136</v>
      </c>
      <c r="AT51" s="258"/>
      <c r="AU51" s="253"/>
      <c r="AV51" s="342"/>
      <c r="AW51" s="372"/>
      <c r="AX51" s="106" t="s">
        <v>136</v>
      </c>
      <c r="AY51" s="346"/>
      <c r="AZ51" s="253"/>
      <c r="BA51" s="342"/>
      <c r="BB51" s="372"/>
      <c r="BC51" s="106" t="s">
        <v>136</v>
      </c>
      <c r="BD51" s="346"/>
      <c r="BE51" s="253"/>
      <c r="BF51" s="342"/>
      <c r="BG51" s="372"/>
      <c r="BH51" s="106" t="s">
        <v>136</v>
      </c>
      <c r="BI51" s="346"/>
      <c r="BJ51" s="253"/>
      <c r="BK51" s="342"/>
      <c r="BL51" s="372"/>
      <c r="BM51" s="106" t="s">
        <v>136</v>
      </c>
      <c r="BN51" s="346"/>
      <c r="BO51" s="253"/>
      <c r="BP51" s="342"/>
      <c r="BQ51" s="372"/>
      <c r="BR51" s="91" t="s">
        <v>136</v>
      </c>
      <c r="BS51" s="346"/>
      <c r="BT51" s="253"/>
      <c r="BU51" s="342"/>
      <c r="BV51" s="372"/>
      <c r="BW51" s="91" t="s">
        <v>136</v>
      </c>
      <c r="BX51" s="91" t="s">
        <v>136</v>
      </c>
      <c r="BY51" s="91" t="s">
        <v>136</v>
      </c>
      <c r="BZ51" s="91" t="s">
        <v>136</v>
      </c>
      <c r="CA51" s="91" t="s">
        <v>136</v>
      </c>
      <c r="CB51" s="446" t="s">
        <v>136</v>
      </c>
      <c r="CC51" s="459"/>
      <c r="CD51" s="462"/>
      <c r="CE51" s="459"/>
      <c r="CF51" s="459"/>
    </row>
    <row r="52" s="62" customFormat="1" ht="74.25" customHeight="1" spans="1:84">
      <c r="A52" s="188">
        <v>8</v>
      </c>
      <c r="B52" s="189" t="s">
        <v>713</v>
      </c>
      <c r="C52" s="189" t="s">
        <v>714</v>
      </c>
      <c r="D52" s="189" t="s">
        <v>715</v>
      </c>
      <c r="E52" s="189" t="s">
        <v>716</v>
      </c>
      <c r="F52" s="190" t="s">
        <v>717</v>
      </c>
      <c r="G52" s="191" t="s">
        <v>718</v>
      </c>
      <c r="H52" s="192" t="s">
        <v>719</v>
      </c>
      <c r="I52" s="189" t="s">
        <v>720</v>
      </c>
      <c r="J52" s="189" t="s">
        <v>721</v>
      </c>
      <c r="K52" s="271" t="s">
        <v>722</v>
      </c>
      <c r="L52" s="272" t="s">
        <v>113</v>
      </c>
      <c r="M52" s="263" t="s">
        <v>136</v>
      </c>
      <c r="N52" s="219"/>
      <c r="O52" s="218"/>
      <c r="P52" s="217"/>
      <c r="Q52" s="351"/>
      <c r="R52" s="352"/>
      <c r="S52" s="219"/>
      <c r="T52" s="190" t="s">
        <v>717</v>
      </c>
      <c r="U52" s="353">
        <v>1</v>
      </c>
      <c r="V52" s="354"/>
      <c r="W52" s="355"/>
      <c r="X52" s="356"/>
      <c r="Y52" s="106" t="s">
        <v>136</v>
      </c>
      <c r="Z52" s="106" t="s">
        <v>136</v>
      </c>
      <c r="AA52" s="106" t="s">
        <v>136</v>
      </c>
      <c r="AB52" s="106" t="s">
        <v>136</v>
      </c>
      <c r="AC52" s="106" t="s">
        <v>136</v>
      </c>
      <c r="AD52" s="106" t="s">
        <v>136</v>
      </c>
      <c r="AE52" s="106" t="s">
        <v>136</v>
      </c>
      <c r="AF52" s="106" t="s">
        <v>136</v>
      </c>
      <c r="AG52" s="106" t="s">
        <v>136</v>
      </c>
      <c r="AH52" s="106" t="s">
        <v>136</v>
      </c>
      <c r="AI52" s="106" t="s">
        <v>136</v>
      </c>
      <c r="AJ52" s="106" t="s">
        <v>136</v>
      </c>
      <c r="AK52" s="106" t="s">
        <v>136</v>
      </c>
      <c r="AL52" s="106" t="s">
        <v>136</v>
      </c>
      <c r="AM52" s="106" t="s">
        <v>136</v>
      </c>
      <c r="AN52" s="106" t="s">
        <v>136</v>
      </c>
      <c r="AO52" s="106" t="s">
        <v>136</v>
      </c>
      <c r="AP52" s="106" t="s">
        <v>136</v>
      </c>
      <c r="AQ52" s="106" t="s">
        <v>136</v>
      </c>
      <c r="AR52" s="106" t="s">
        <v>136</v>
      </c>
      <c r="AS52" s="106" t="s">
        <v>136</v>
      </c>
      <c r="AT52" s="106" t="s">
        <v>136</v>
      </c>
      <c r="AU52" s="106" t="s">
        <v>136</v>
      </c>
      <c r="AV52" s="106" t="s">
        <v>136</v>
      </c>
      <c r="AW52" s="106" t="s">
        <v>136</v>
      </c>
      <c r="AX52" s="106" t="s">
        <v>136</v>
      </c>
      <c r="AY52" s="106" t="s">
        <v>136</v>
      </c>
      <c r="AZ52" s="106" t="s">
        <v>136</v>
      </c>
      <c r="BA52" s="106" t="s">
        <v>136</v>
      </c>
      <c r="BB52" s="106" t="s">
        <v>136</v>
      </c>
      <c r="BC52" s="106" t="s">
        <v>136</v>
      </c>
      <c r="BD52" s="106" t="s">
        <v>136</v>
      </c>
      <c r="BE52" s="106" t="s">
        <v>136</v>
      </c>
      <c r="BF52" s="106" t="s">
        <v>136</v>
      </c>
      <c r="BG52" s="106" t="s">
        <v>136</v>
      </c>
      <c r="BH52" s="106" t="s">
        <v>136</v>
      </c>
      <c r="BI52" s="106" t="s">
        <v>136</v>
      </c>
      <c r="BJ52" s="106" t="s">
        <v>136</v>
      </c>
      <c r="BK52" s="106" t="s">
        <v>136</v>
      </c>
      <c r="BL52" s="106" t="s">
        <v>136</v>
      </c>
      <c r="BM52" s="106" t="s">
        <v>136</v>
      </c>
      <c r="BN52" s="106" t="s">
        <v>136</v>
      </c>
      <c r="BO52" s="106" t="s">
        <v>136</v>
      </c>
      <c r="BP52" s="106" t="s">
        <v>136</v>
      </c>
      <c r="BQ52" s="106" t="s">
        <v>136</v>
      </c>
      <c r="BR52" s="106" t="s">
        <v>136</v>
      </c>
      <c r="BS52" s="106" t="s">
        <v>136</v>
      </c>
      <c r="BT52" s="106" t="s">
        <v>136</v>
      </c>
      <c r="BU52" s="106" t="s">
        <v>136</v>
      </c>
      <c r="BV52" s="106" t="s">
        <v>136</v>
      </c>
      <c r="BW52" s="106" t="s">
        <v>136</v>
      </c>
      <c r="BX52" s="106" t="s">
        <v>136</v>
      </c>
      <c r="BY52" s="106" t="s">
        <v>136</v>
      </c>
      <c r="BZ52" s="106" t="s">
        <v>136</v>
      </c>
      <c r="CA52" s="106" t="s">
        <v>136</v>
      </c>
      <c r="CB52" s="445" t="s">
        <v>136</v>
      </c>
      <c r="CC52" s="459"/>
      <c r="CD52" s="462"/>
      <c r="CE52" s="459"/>
      <c r="CF52" s="459"/>
    </row>
    <row r="53" s="62" customFormat="1" ht="74.25" customHeight="1" spans="1:84">
      <c r="A53" s="188"/>
      <c r="B53" s="189" t="s">
        <v>723</v>
      </c>
      <c r="C53" s="189" t="s">
        <v>724</v>
      </c>
      <c r="D53" s="189" t="s">
        <v>725</v>
      </c>
      <c r="E53" s="189" t="s">
        <v>726</v>
      </c>
      <c r="F53" s="189" t="s">
        <v>727</v>
      </c>
      <c r="G53" s="191" t="s">
        <v>718</v>
      </c>
      <c r="H53" s="192" t="s">
        <v>728</v>
      </c>
      <c r="I53" s="271" t="s">
        <v>729</v>
      </c>
      <c r="J53" s="271" t="s">
        <v>721</v>
      </c>
      <c r="K53" s="271" t="s">
        <v>722</v>
      </c>
      <c r="L53" s="272" t="s">
        <v>113</v>
      </c>
      <c r="M53" s="263" t="s">
        <v>136</v>
      </c>
      <c r="N53" s="219"/>
      <c r="O53" s="218"/>
      <c r="P53" s="217"/>
      <c r="Q53" s="351"/>
      <c r="R53" s="352"/>
      <c r="S53" s="219"/>
      <c r="T53" s="189" t="s">
        <v>727</v>
      </c>
      <c r="U53" s="353">
        <v>0</v>
      </c>
      <c r="V53" s="354"/>
      <c r="W53" s="355"/>
      <c r="X53" s="356"/>
      <c r="Y53" s="106" t="s">
        <v>136</v>
      </c>
      <c r="Z53" s="106" t="s">
        <v>136</v>
      </c>
      <c r="AA53" s="106" t="s">
        <v>136</v>
      </c>
      <c r="AB53" s="106" t="s">
        <v>136</v>
      </c>
      <c r="AC53" s="106" t="s">
        <v>136</v>
      </c>
      <c r="AD53" s="106" t="s">
        <v>136</v>
      </c>
      <c r="AE53" s="106" t="s">
        <v>136</v>
      </c>
      <c r="AF53" s="106" t="s">
        <v>136</v>
      </c>
      <c r="AG53" s="106" t="s">
        <v>136</v>
      </c>
      <c r="AH53" s="106" t="s">
        <v>136</v>
      </c>
      <c r="AI53" s="106" t="s">
        <v>136</v>
      </c>
      <c r="AJ53" s="106" t="s">
        <v>136</v>
      </c>
      <c r="AK53" s="106" t="s">
        <v>136</v>
      </c>
      <c r="AL53" s="106" t="s">
        <v>136</v>
      </c>
      <c r="AM53" s="106" t="s">
        <v>136</v>
      </c>
      <c r="AN53" s="106" t="s">
        <v>136</v>
      </c>
      <c r="AO53" s="106" t="s">
        <v>136</v>
      </c>
      <c r="AP53" s="106" t="s">
        <v>136</v>
      </c>
      <c r="AQ53" s="106" t="s">
        <v>136</v>
      </c>
      <c r="AR53" s="106" t="s">
        <v>136</v>
      </c>
      <c r="AS53" s="106" t="s">
        <v>136</v>
      </c>
      <c r="AT53" s="106" t="s">
        <v>136</v>
      </c>
      <c r="AU53" s="106" t="s">
        <v>136</v>
      </c>
      <c r="AV53" s="106" t="s">
        <v>136</v>
      </c>
      <c r="AW53" s="106" t="s">
        <v>136</v>
      </c>
      <c r="AX53" s="106" t="s">
        <v>136</v>
      </c>
      <c r="AY53" s="106" t="s">
        <v>136</v>
      </c>
      <c r="AZ53" s="106" t="s">
        <v>136</v>
      </c>
      <c r="BA53" s="106" t="s">
        <v>136</v>
      </c>
      <c r="BB53" s="106" t="s">
        <v>136</v>
      </c>
      <c r="BC53" s="106" t="s">
        <v>136</v>
      </c>
      <c r="BD53" s="106" t="s">
        <v>136</v>
      </c>
      <c r="BE53" s="106" t="s">
        <v>136</v>
      </c>
      <c r="BF53" s="106" t="s">
        <v>136</v>
      </c>
      <c r="BG53" s="106" t="s">
        <v>136</v>
      </c>
      <c r="BH53" s="106" t="s">
        <v>136</v>
      </c>
      <c r="BI53" s="106" t="s">
        <v>136</v>
      </c>
      <c r="BJ53" s="106" t="s">
        <v>136</v>
      </c>
      <c r="BK53" s="106" t="s">
        <v>136</v>
      </c>
      <c r="BL53" s="106" t="s">
        <v>136</v>
      </c>
      <c r="BM53" s="106" t="s">
        <v>136</v>
      </c>
      <c r="BN53" s="106" t="s">
        <v>136</v>
      </c>
      <c r="BO53" s="106" t="s">
        <v>136</v>
      </c>
      <c r="BP53" s="106" t="s">
        <v>136</v>
      </c>
      <c r="BQ53" s="106" t="s">
        <v>136</v>
      </c>
      <c r="BR53" s="106" t="s">
        <v>136</v>
      </c>
      <c r="BS53" s="106" t="s">
        <v>136</v>
      </c>
      <c r="BT53" s="106" t="s">
        <v>136</v>
      </c>
      <c r="BU53" s="106" t="s">
        <v>136</v>
      </c>
      <c r="BV53" s="106" t="s">
        <v>136</v>
      </c>
      <c r="BW53" s="106" t="s">
        <v>136</v>
      </c>
      <c r="BX53" s="106" t="s">
        <v>136</v>
      </c>
      <c r="BY53" s="106" t="s">
        <v>136</v>
      </c>
      <c r="BZ53" s="106" t="s">
        <v>136</v>
      </c>
      <c r="CA53" s="106" t="s">
        <v>136</v>
      </c>
      <c r="CB53" s="445" t="s">
        <v>136</v>
      </c>
      <c r="CC53" s="459"/>
      <c r="CD53" s="462"/>
      <c r="CE53" s="459"/>
      <c r="CF53" s="459"/>
    </row>
    <row r="54" s="62" customFormat="1" ht="74.25" customHeight="1" spans="1:84">
      <c r="A54" s="193">
        <v>9</v>
      </c>
      <c r="B54" s="194" t="s">
        <v>730</v>
      </c>
      <c r="C54" s="195" t="s">
        <v>731</v>
      </c>
      <c r="D54" s="196" t="s">
        <v>732</v>
      </c>
      <c r="E54" s="197" t="s">
        <v>733</v>
      </c>
      <c r="F54" s="196" t="s">
        <v>734</v>
      </c>
      <c r="G54" s="195" t="s">
        <v>735</v>
      </c>
      <c r="H54" s="196" t="s">
        <v>736</v>
      </c>
      <c r="I54" s="195" t="s">
        <v>737</v>
      </c>
      <c r="J54" s="196" t="s">
        <v>738</v>
      </c>
      <c r="K54" s="271" t="s">
        <v>739</v>
      </c>
      <c r="L54" s="273" t="s">
        <v>740</v>
      </c>
      <c r="M54" s="263" t="s">
        <v>136</v>
      </c>
      <c r="N54" s="219"/>
      <c r="O54" s="218"/>
      <c r="P54" s="217"/>
      <c r="Q54" s="351"/>
      <c r="R54" s="352"/>
      <c r="S54" s="219"/>
      <c r="T54" s="106" t="s">
        <v>136</v>
      </c>
      <c r="U54" s="106" t="s">
        <v>136</v>
      </c>
      <c r="V54" s="106" t="s">
        <v>136</v>
      </c>
      <c r="W54" s="106" t="s">
        <v>136</v>
      </c>
      <c r="X54" s="106" t="s">
        <v>136</v>
      </c>
      <c r="Y54" s="106" t="s">
        <v>136</v>
      </c>
      <c r="Z54" s="106" t="s">
        <v>136</v>
      </c>
      <c r="AA54" s="106" t="s">
        <v>136</v>
      </c>
      <c r="AB54" s="106" t="s">
        <v>136</v>
      </c>
      <c r="AC54" s="106" t="s">
        <v>136</v>
      </c>
      <c r="AD54" s="106" t="s">
        <v>136</v>
      </c>
      <c r="AE54" s="91"/>
      <c r="AF54" s="91"/>
      <c r="AG54" s="91"/>
      <c r="AH54" s="91"/>
      <c r="AI54" s="196" t="s">
        <v>734</v>
      </c>
      <c r="AJ54" s="91">
        <v>0</v>
      </c>
      <c r="AK54" s="91"/>
      <c r="AL54" s="91"/>
      <c r="AM54" s="91"/>
      <c r="AN54" s="106" t="s">
        <v>136</v>
      </c>
      <c r="AO54" s="106" t="s">
        <v>136</v>
      </c>
      <c r="AP54" s="106" t="s">
        <v>136</v>
      </c>
      <c r="AQ54" s="106" t="s">
        <v>136</v>
      </c>
      <c r="AR54" s="106" t="s">
        <v>136</v>
      </c>
      <c r="AS54" s="106" t="s">
        <v>136</v>
      </c>
      <c r="AT54" s="106" t="s">
        <v>136</v>
      </c>
      <c r="AU54" s="106" t="s">
        <v>136</v>
      </c>
      <c r="AV54" s="106" t="s">
        <v>136</v>
      </c>
      <c r="AW54" s="106" t="s">
        <v>136</v>
      </c>
      <c r="AX54" s="106" t="s">
        <v>136</v>
      </c>
      <c r="AY54" s="106" t="s">
        <v>136</v>
      </c>
      <c r="AZ54" s="106" t="s">
        <v>136</v>
      </c>
      <c r="BA54" s="106" t="s">
        <v>136</v>
      </c>
      <c r="BB54" s="106" t="s">
        <v>136</v>
      </c>
      <c r="BC54" s="106" t="s">
        <v>136</v>
      </c>
      <c r="BD54" s="106" t="s">
        <v>136</v>
      </c>
      <c r="BE54" s="106" t="s">
        <v>136</v>
      </c>
      <c r="BF54" s="106" t="s">
        <v>136</v>
      </c>
      <c r="BG54" s="106" t="s">
        <v>136</v>
      </c>
      <c r="BH54" s="106" t="s">
        <v>136</v>
      </c>
      <c r="BI54" s="106" t="s">
        <v>136</v>
      </c>
      <c r="BJ54" s="106" t="s">
        <v>136</v>
      </c>
      <c r="BK54" s="106" t="s">
        <v>136</v>
      </c>
      <c r="BL54" s="106" t="s">
        <v>136</v>
      </c>
      <c r="BM54" s="106" t="s">
        <v>136</v>
      </c>
      <c r="BN54" s="106" t="s">
        <v>136</v>
      </c>
      <c r="BO54" s="106" t="s">
        <v>136</v>
      </c>
      <c r="BP54" s="106" t="s">
        <v>136</v>
      </c>
      <c r="BQ54" s="106" t="s">
        <v>136</v>
      </c>
      <c r="BR54" s="106" t="s">
        <v>136</v>
      </c>
      <c r="BS54" s="106" t="s">
        <v>136</v>
      </c>
      <c r="BT54" s="106" t="s">
        <v>136</v>
      </c>
      <c r="BU54" s="106" t="s">
        <v>136</v>
      </c>
      <c r="BV54" s="106" t="s">
        <v>136</v>
      </c>
      <c r="BW54" s="106" t="s">
        <v>136</v>
      </c>
      <c r="BX54" s="106" t="s">
        <v>136</v>
      </c>
      <c r="BY54" s="106" t="s">
        <v>136</v>
      </c>
      <c r="BZ54" s="106" t="s">
        <v>136</v>
      </c>
      <c r="CA54" s="106" t="s">
        <v>136</v>
      </c>
      <c r="CB54" s="445" t="s">
        <v>136</v>
      </c>
      <c r="CC54" s="459"/>
      <c r="CD54" s="462"/>
      <c r="CE54" s="459"/>
      <c r="CF54" s="459"/>
    </row>
    <row r="55" s="62" customFormat="1" ht="74.25" customHeight="1" spans="1:84">
      <c r="A55" s="193">
        <v>10</v>
      </c>
      <c r="B55" s="198" t="s">
        <v>741</v>
      </c>
      <c r="C55" s="191" t="s">
        <v>742</v>
      </c>
      <c r="D55" s="191" t="s">
        <v>743</v>
      </c>
      <c r="E55" s="191" t="s">
        <v>744</v>
      </c>
      <c r="F55" s="191" t="s">
        <v>745</v>
      </c>
      <c r="G55" s="191" t="s">
        <v>746</v>
      </c>
      <c r="H55" s="191" t="s">
        <v>747</v>
      </c>
      <c r="I55" s="191" t="s">
        <v>748</v>
      </c>
      <c r="J55" s="191" t="s">
        <v>749</v>
      </c>
      <c r="K55" s="274" t="s">
        <v>750</v>
      </c>
      <c r="L55" s="272" t="s">
        <v>113</v>
      </c>
      <c r="M55" s="263" t="s">
        <v>136</v>
      </c>
      <c r="N55" s="219"/>
      <c r="O55" s="218"/>
      <c r="P55" s="217"/>
      <c r="Q55" s="351"/>
      <c r="R55" s="352"/>
      <c r="S55" s="219"/>
      <c r="T55" s="106" t="s">
        <v>136</v>
      </c>
      <c r="U55" s="106" t="s">
        <v>136</v>
      </c>
      <c r="V55" s="106" t="s">
        <v>136</v>
      </c>
      <c r="W55" s="106" t="s">
        <v>136</v>
      </c>
      <c r="X55" s="106" t="s">
        <v>136</v>
      </c>
      <c r="Y55" s="106" t="s">
        <v>136</v>
      </c>
      <c r="Z55" s="106" t="s">
        <v>136</v>
      </c>
      <c r="AA55" s="106" t="s">
        <v>136</v>
      </c>
      <c r="AB55" s="106" t="s">
        <v>136</v>
      </c>
      <c r="AC55" s="106" t="s">
        <v>136</v>
      </c>
      <c r="AD55" s="106" t="s">
        <v>136</v>
      </c>
      <c r="AE55" s="106" t="s">
        <v>136</v>
      </c>
      <c r="AF55" s="106" t="s">
        <v>136</v>
      </c>
      <c r="AG55" s="106" t="s">
        <v>136</v>
      </c>
      <c r="AH55" s="106" t="s">
        <v>136</v>
      </c>
      <c r="AI55" s="106" t="s">
        <v>136</v>
      </c>
      <c r="AJ55" s="91"/>
      <c r="AK55" s="91"/>
      <c r="AL55" s="91"/>
      <c r="AM55" s="91"/>
      <c r="AN55" s="191" t="s">
        <v>745</v>
      </c>
      <c r="AO55" s="378">
        <v>0.919</v>
      </c>
      <c r="AP55" s="91"/>
      <c r="AQ55" s="91"/>
      <c r="AR55" s="91"/>
      <c r="AS55" s="106" t="s">
        <v>136</v>
      </c>
      <c r="AT55" s="106" t="s">
        <v>136</v>
      </c>
      <c r="AU55" s="106" t="s">
        <v>136</v>
      </c>
      <c r="AV55" s="106" t="s">
        <v>136</v>
      </c>
      <c r="AW55" s="106" t="s">
        <v>136</v>
      </c>
      <c r="AX55" s="106" t="s">
        <v>136</v>
      </c>
      <c r="AY55" s="106" t="s">
        <v>136</v>
      </c>
      <c r="AZ55" s="106" t="s">
        <v>136</v>
      </c>
      <c r="BA55" s="106" t="s">
        <v>136</v>
      </c>
      <c r="BB55" s="106" t="s">
        <v>136</v>
      </c>
      <c r="BC55" s="106" t="s">
        <v>136</v>
      </c>
      <c r="BD55" s="106" t="s">
        <v>136</v>
      </c>
      <c r="BE55" s="106" t="s">
        <v>136</v>
      </c>
      <c r="BF55" s="106" t="s">
        <v>136</v>
      </c>
      <c r="BG55" s="106" t="s">
        <v>136</v>
      </c>
      <c r="BH55" s="106" t="s">
        <v>136</v>
      </c>
      <c r="BI55" s="106" t="s">
        <v>136</v>
      </c>
      <c r="BJ55" s="106" t="s">
        <v>136</v>
      </c>
      <c r="BK55" s="106" t="s">
        <v>136</v>
      </c>
      <c r="BL55" s="106" t="s">
        <v>136</v>
      </c>
      <c r="BM55" s="106" t="s">
        <v>136</v>
      </c>
      <c r="BN55" s="106" t="s">
        <v>136</v>
      </c>
      <c r="BO55" s="106" t="s">
        <v>136</v>
      </c>
      <c r="BP55" s="106" t="s">
        <v>136</v>
      </c>
      <c r="BQ55" s="106" t="s">
        <v>136</v>
      </c>
      <c r="BR55" s="106" t="s">
        <v>136</v>
      </c>
      <c r="BS55" s="106" t="s">
        <v>136</v>
      </c>
      <c r="BT55" s="106" t="s">
        <v>136</v>
      </c>
      <c r="BU55" s="106" t="s">
        <v>136</v>
      </c>
      <c r="BV55" s="106" t="s">
        <v>136</v>
      </c>
      <c r="BW55" s="106" t="s">
        <v>136</v>
      </c>
      <c r="BX55" s="106" t="s">
        <v>136</v>
      </c>
      <c r="BY55" s="106" t="s">
        <v>136</v>
      </c>
      <c r="BZ55" s="106" t="s">
        <v>136</v>
      </c>
      <c r="CA55" s="106" t="s">
        <v>136</v>
      </c>
      <c r="CB55" s="445" t="s">
        <v>136</v>
      </c>
      <c r="CC55" s="459"/>
      <c r="CD55" s="462"/>
      <c r="CE55" s="459"/>
      <c r="CF55" s="459"/>
    </row>
    <row r="56" s="62" customFormat="1" ht="74.25" customHeight="1" spans="1:84">
      <c r="A56" s="193"/>
      <c r="B56" s="199" t="s">
        <v>751</v>
      </c>
      <c r="C56" s="191" t="s">
        <v>752</v>
      </c>
      <c r="D56" s="191" t="s">
        <v>753</v>
      </c>
      <c r="E56" s="191" t="s">
        <v>754</v>
      </c>
      <c r="F56" s="191" t="s">
        <v>755</v>
      </c>
      <c r="G56" s="191" t="s">
        <v>718</v>
      </c>
      <c r="H56" s="191" t="s">
        <v>747</v>
      </c>
      <c r="I56" s="191" t="s">
        <v>756</v>
      </c>
      <c r="J56" s="191" t="s">
        <v>664</v>
      </c>
      <c r="K56" s="274" t="s">
        <v>750</v>
      </c>
      <c r="L56" s="272" t="s">
        <v>113</v>
      </c>
      <c r="M56" s="263" t="s">
        <v>136</v>
      </c>
      <c r="N56" s="219"/>
      <c r="O56" s="218"/>
      <c r="P56" s="217"/>
      <c r="Q56" s="351"/>
      <c r="R56" s="352"/>
      <c r="S56" s="219"/>
      <c r="T56" s="106" t="s">
        <v>136</v>
      </c>
      <c r="U56" s="106" t="s">
        <v>136</v>
      </c>
      <c r="V56" s="106" t="s">
        <v>136</v>
      </c>
      <c r="W56" s="106" t="s">
        <v>136</v>
      </c>
      <c r="X56" s="106" t="s">
        <v>136</v>
      </c>
      <c r="Y56" s="106" t="s">
        <v>136</v>
      </c>
      <c r="Z56" s="106" t="s">
        <v>136</v>
      </c>
      <c r="AA56" s="106" t="s">
        <v>136</v>
      </c>
      <c r="AB56" s="106" t="s">
        <v>136</v>
      </c>
      <c r="AC56" s="106" t="s">
        <v>136</v>
      </c>
      <c r="AD56" s="106" t="s">
        <v>136</v>
      </c>
      <c r="AE56" s="106" t="s">
        <v>136</v>
      </c>
      <c r="AF56" s="106" t="s">
        <v>136</v>
      </c>
      <c r="AG56" s="106" t="s">
        <v>136</v>
      </c>
      <c r="AH56" s="106" t="s">
        <v>136</v>
      </c>
      <c r="AI56" s="106" t="s">
        <v>136</v>
      </c>
      <c r="AJ56" s="91"/>
      <c r="AK56" s="91"/>
      <c r="AL56" s="91"/>
      <c r="AM56" s="91"/>
      <c r="AN56" s="191" t="s">
        <v>755</v>
      </c>
      <c r="AO56" s="91" t="s">
        <v>757</v>
      </c>
      <c r="AP56" s="91"/>
      <c r="AQ56" s="91"/>
      <c r="AR56" s="91"/>
      <c r="AS56" s="106" t="s">
        <v>136</v>
      </c>
      <c r="AT56" s="106" t="s">
        <v>136</v>
      </c>
      <c r="AU56" s="106" t="s">
        <v>136</v>
      </c>
      <c r="AV56" s="106" t="s">
        <v>136</v>
      </c>
      <c r="AW56" s="106" t="s">
        <v>136</v>
      </c>
      <c r="AX56" s="106" t="s">
        <v>136</v>
      </c>
      <c r="AY56" s="106" t="s">
        <v>136</v>
      </c>
      <c r="AZ56" s="106" t="s">
        <v>136</v>
      </c>
      <c r="BA56" s="106" t="s">
        <v>136</v>
      </c>
      <c r="BB56" s="106" t="s">
        <v>136</v>
      </c>
      <c r="BC56" s="106" t="s">
        <v>136</v>
      </c>
      <c r="BD56" s="106" t="s">
        <v>136</v>
      </c>
      <c r="BE56" s="106" t="s">
        <v>136</v>
      </c>
      <c r="BF56" s="106" t="s">
        <v>136</v>
      </c>
      <c r="BG56" s="106" t="s">
        <v>136</v>
      </c>
      <c r="BH56" s="106" t="s">
        <v>136</v>
      </c>
      <c r="BI56" s="106" t="s">
        <v>136</v>
      </c>
      <c r="BJ56" s="106" t="s">
        <v>136</v>
      </c>
      <c r="BK56" s="106" t="s">
        <v>136</v>
      </c>
      <c r="BL56" s="106" t="s">
        <v>136</v>
      </c>
      <c r="BM56" s="106" t="s">
        <v>136</v>
      </c>
      <c r="BN56" s="106" t="s">
        <v>136</v>
      </c>
      <c r="BO56" s="106" t="s">
        <v>136</v>
      </c>
      <c r="BP56" s="106" t="s">
        <v>136</v>
      </c>
      <c r="BQ56" s="106" t="s">
        <v>136</v>
      </c>
      <c r="BR56" s="106" t="s">
        <v>136</v>
      </c>
      <c r="BS56" s="106" t="s">
        <v>136</v>
      </c>
      <c r="BT56" s="106" t="s">
        <v>136</v>
      </c>
      <c r="BU56" s="106" t="s">
        <v>136</v>
      </c>
      <c r="BV56" s="106" t="s">
        <v>136</v>
      </c>
      <c r="BW56" s="106" t="s">
        <v>136</v>
      </c>
      <c r="BX56" s="106" t="s">
        <v>136</v>
      </c>
      <c r="BY56" s="106" t="s">
        <v>136</v>
      </c>
      <c r="BZ56" s="106" t="s">
        <v>136</v>
      </c>
      <c r="CA56" s="106" t="s">
        <v>136</v>
      </c>
      <c r="CB56" s="445" t="s">
        <v>136</v>
      </c>
      <c r="CC56" s="459"/>
      <c r="CD56" s="462"/>
      <c r="CE56" s="459"/>
      <c r="CF56" s="459"/>
    </row>
    <row r="57" s="62" customFormat="1" ht="74.25" customHeight="1" spans="1:84">
      <c r="A57" s="193"/>
      <c r="B57" s="199" t="s">
        <v>758</v>
      </c>
      <c r="C57" s="191" t="s">
        <v>759</v>
      </c>
      <c r="D57" s="191" t="s">
        <v>760</v>
      </c>
      <c r="E57" s="191" t="s">
        <v>761</v>
      </c>
      <c r="F57" s="191" t="s">
        <v>762</v>
      </c>
      <c r="G57" s="191" t="s">
        <v>718</v>
      </c>
      <c r="H57" s="191" t="s">
        <v>747</v>
      </c>
      <c r="I57" s="191" t="s">
        <v>763</v>
      </c>
      <c r="J57" s="191" t="s">
        <v>664</v>
      </c>
      <c r="K57" s="274" t="s">
        <v>750</v>
      </c>
      <c r="L57" s="272" t="s">
        <v>113</v>
      </c>
      <c r="M57" s="263" t="s">
        <v>136</v>
      </c>
      <c r="N57" s="219"/>
      <c r="O57" s="218"/>
      <c r="P57" s="217"/>
      <c r="Q57" s="351"/>
      <c r="R57" s="352"/>
      <c r="S57" s="219"/>
      <c r="T57" s="106" t="s">
        <v>136</v>
      </c>
      <c r="U57" s="106" t="s">
        <v>136</v>
      </c>
      <c r="V57" s="106" t="s">
        <v>136</v>
      </c>
      <c r="W57" s="106" t="s">
        <v>136</v>
      </c>
      <c r="X57" s="106" t="s">
        <v>136</v>
      </c>
      <c r="Y57" s="106" t="s">
        <v>136</v>
      </c>
      <c r="Z57" s="106" t="s">
        <v>136</v>
      </c>
      <c r="AA57" s="106" t="s">
        <v>136</v>
      </c>
      <c r="AB57" s="106" t="s">
        <v>136</v>
      </c>
      <c r="AC57" s="106" t="s">
        <v>136</v>
      </c>
      <c r="AD57" s="106" t="s">
        <v>136</v>
      </c>
      <c r="AE57" s="106" t="s">
        <v>136</v>
      </c>
      <c r="AF57" s="106" t="s">
        <v>136</v>
      </c>
      <c r="AG57" s="106" t="s">
        <v>136</v>
      </c>
      <c r="AH57" s="106" t="s">
        <v>136</v>
      </c>
      <c r="AI57" s="106" t="s">
        <v>136</v>
      </c>
      <c r="AJ57" s="91"/>
      <c r="AK57" s="91"/>
      <c r="AL57" s="91"/>
      <c r="AM57" s="91"/>
      <c r="AN57" s="191" t="s">
        <v>762</v>
      </c>
      <c r="AO57" s="91">
        <v>0</v>
      </c>
      <c r="AP57" s="91"/>
      <c r="AQ57" s="91"/>
      <c r="AR57" s="91"/>
      <c r="AS57" s="106" t="s">
        <v>136</v>
      </c>
      <c r="AT57" s="106" t="s">
        <v>136</v>
      </c>
      <c r="AU57" s="106" t="s">
        <v>136</v>
      </c>
      <c r="AV57" s="106" t="s">
        <v>136</v>
      </c>
      <c r="AW57" s="106" t="s">
        <v>136</v>
      </c>
      <c r="AX57" s="106" t="s">
        <v>136</v>
      </c>
      <c r="AY57" s="106" t="s">
        <v>136</v>
      </c>
      <c r="AZ57" s="106" t="s">
        <v>136</v>
      </c>
      <c r="BA57" s="106" t="s">
        <v>136</v>
      </c>
      <c r="BB57" s="106" t="s">
        <v>136</v>
      </c>
      <c r="BC57" s="106" t="s">
        <v>136</v>
      </c>
      <c r="BD57" s="106" t="s">
        <v>136</v>
      </c>
      <c r="BE57" s="106" t="s">
        <v>136</v>
      </c>
      <c r="BF57" s="106" t="s">
        <v>136</v>
      </c>
      <c r="BG57" s="106" t="s">
        <v>136</v>
      </c>
      <c r="BH57" s="106" t="s">
        <v>136</v>
      </c>
      <c r="BI57" s="106" t="s">
        <v>136</v>
      </c>
      <c r="BJ57" s="106" t="s">
        <v>136</v>
      </c>
      <c r="BK57" s="106" t="s">
        <v>136</v>
      </c>
      <c r="BL57" s="106" t="s">
        <v>136</v>
      </c>
      <c r="BM57" s="106" t="s">
        <v>136</v>
      </c>
      <c r="BN57" s="106" t="s">
        <v>136</v>
      </c>
      <c r="BO57" s="106" t="s">
        <v>136</v>
      </c>
      <c r="BP57" s="106" t="s">
        <v>136</v>
      </c>
      <c r="BQ57" s="106" t="s">
        <v>136</v>
      </c>
      <c r="BR57" s="106" t="s">
        <v>136</v>
      </c>
      <c r="BS57" s="106" t="s">
        <v>136</v>
      </c>
      <c r="BT57" s="106" t="s">
        <v>136</v>
      </c>
      <c r="BU57" s="106" t="s">
        <v>136</v>
      </c>
      <c r="BV57" s="106" t="s">
        <v>136</v>
      </c>
      <c r="BW57" s="106" t="s">
        <v>136</v>
      </c>
      <c r="BX57" s="106" t="s">
        <v>136</v>
      </c>
      <c r="BY57" s="106" t="s">
        <v>136</v>
      </c>
      <c r="BZ57" s="106" t="s">
        <v>136</v>
      </c>
      <c r="CA57" s="106" t="s">
        <v>136</v>
      </c>
      <c r="CB57" s="445" t="s">
        <v>136</v>
      </c>
      <c r="CC57" s="459"/>
      <c r="CD57" s="462"/>
      <c r="CE57" s="459"/>
      <c r="CF57" s="459"/>
    </row>
    <row r="58" s="62" customFormat="1" ht="74.25" customHeight="1" spans="1:84">
      <c r="A58" s="193">
        <v>11</v>
      </c>
      <c r="B58" s="191" t="s">
        <v>764</v>
      </c>
      <c r="C58" s="191" t="s">
        <v>765</v>
      </c>
      <c r="D58" s="191" t="s">
        <v>766</v>
      </c>
      <c r="E58" s="191" t="s">
        <v>767</v>
      </c>
      <c r="F58" s="191" t="s">
        <v>768</v>
      </c>
      <c r="G58" s="191" t="s">
        <v>718</v>
      </c>
      <c r="H58" s="191" t="s">
        <v>769</v>
      </c>
      <c r="I58" s="191" t="s">
        <v>770</v>
      </c>
      <c r="J58" s="191" t="s">
        <v>771</v>
      </c>
      <c r="K58" s="191" t="s">
        <v>772</v>
      </c>
      <c r="L58" s="272" t="s">
        <v>113</v>
      </c>
      <c r="M58" s="263" t="s">
        <v>136</v>
      </c>
      <c r="N58" s="219"/>
      <c r="O58" s="218"/>
      <c r="P58" s="217"/>
      <c r="Q58" s="351"/>
      <c r="R58" s="352"/>
      <c r="S58" s="219"/>
      <c r="T58" s="106" t="s">
        <v>136</v>
      </c>
      <c r="U58" s="106" t="s">
        <v>136</v>
      </c>
      <c r="V58" s="106" t="s">
        <v>136</v>
      </c>
      <c r="W58" s="106" t="s">
        <v>136</v>
      </c>
      <c r="X58" s="106" t="s">
        <v>136</v>
      </c>
      <c r="Y58" s="106" t="s">
        <v>136</v>
      </c>
      <c r="Z58" s="106" t="s">
        <v>136</v>
      </c>
      <c r="AA58" s="106" t="s">
        <v>136</v>
      </c>
      <c r="AB58" s="106" t="s">
        <v>136</v>
      </c>
      <c r="AC58" s="106" t="s">
        <v>136</v>
      </c>
      <c r="AD58" s="106" t="s">
        <v>136</v>
      </c>
      <c r="AE58" s="106" t="s">
        <v>136</v>
      </c>
      <c r="AF58" s="106" t="s">
        <v>136</v>
      </c>
      <c r="AG58" s="106" t="s">
        <v>136</v>
      </c>
      <c r="AH58" s="106" t="s">
        <v>136</v>
      </c>
      <c r="AI58" s="106" t="s">
        <v>136</v>
      </c>
      <c r="AJ58" s="106" t="s">
        <v>136</v>
      </c>
      <c r="AK58" s="106" t="s">
        <v>136</v>
      </c>
      <c r="AL58" s="106" t="s">
        <v>136</v>
      </c>
      <c r="AM58" s="106" t="s">
        <v>136</v>
      </c>
      <c r="AN58" s="106" t="s">
        <v>136</v>
      </c>
      <c r="AO58" s="91"/>
      <c r="AP58" s="91"/>
      <c r="AQ58" s="91"/>
      <c r="AR58" s="91"/>
      <c r="AS58" s="191" t="s">
        <v>768</v>
      </c>
      <c r="AT58" s="379">
        <v>0.95</v>
      </c>
      <c r="AU58" s="91"/>
      <c r="AV58" s="91"/>
      <c r="AW58" s="91"/>
      <c r="AX58" s="106" t="s">
        <v>136</v>
      </c>
      <c r="AY58" s="106" t="s">
        <v>136</v>
      </c>
      <c r="AZ58" s="106" t="s">
        <v>136</v>
      </c>
      <c r="BA58" s="106" t="s">
        <v>136</v>
      </c>
      <c r="BB58" s="106" t="s">
        <v>136</v>
      </c>
      <c r="BC58" s="106" t="s">
        <v>136</v>
      </c>
      <c r="BD58" s="106" t="s">
        <v>136</v>
      </c>
      <c r="BE58" s="106" t="s">
        <v>136</v>
      </c>
      <c r="BF58" s="106" t="s">
        <v>136</v>
      </c>
      <c r="BG58" s="106" t="s">
        <v>136</v>
      </c>
      <c r="BH58" s="106" t="s">
        <v>136</v>
      </c>
      <c r="BI58" s="106" t="s">
        <v>136</v>
      </c>
      <c r="BJ58" s="106" t="s">
        <v>136</v>
      </c>
      <c r="BK58" s="106" t="s">
        <v>136</v>
      </c>
      <c r="BL58" s="106" t="s">
        <v>136</v>
      </c>
      <c r="BM58" s="106" t="s">
        <v>136</v>
      </c>
      <c r="BN58" s="106" t="s">
        <v>136</v>
      </c>
      <c r="BO58" s="106" t="s">
        <v>136</v>
      </c>
      <c r="BP58" s="106" t="s">
        <v>136</v>
      </c>
      <c r="BQ58" s="106" t="s">
        <v>136</v>
      </c>
      <c r="BR58" s="106" t="s">
        <v>136</v>
      </c>
      <c r="BS58" s="106" t="s">
        <v>136</v>
      </c>
      <c r="BT58" s="106" t="s">
        <v>136</v>
      </c>
      <c r="BU58" s="106" t="s">
        <v>136</v>
      </c>
      <c r="BV58" s="106" t="s">
        <v>136</v>
      </c>
      <c r="BW58" s="106" t="s">
        <v>136</v>
      </c>
      <c r="BX58" s="106" t="s">
        <v>136</v>
      </c>
      <c r="BY58" s="106" t="s">
        <v>136</v>
      </c>
      <c r="BZ58" s="106" t="s">
        <v>136</v>
      </c>
      <c r="CA58" s="106" t="s">
        <v>136</v>
      </c>
      <c r="CB58" s="445" t="s">
        <v>136</v>
      </c>
      <c r="CC58" s="459"/>
      <c r="CD58" s="462"/>
      <c r="CE58" s="459"/>
      <c r="CF58" s="459"/>
    </row>
    <row r="59" s="62" customFormat="1" ht="74.25" customHeight="1" spans="1:84">
      <c r="A59" s="193"/>
      <c r="B59" s="200" t="s">
        <v>773</v>
      </c>
      <c r="C59" s="191" t="s">
        <v>774</v>
      </c>
      <c r="D59" s="191" t="s">
        <v>775</v>
      </c>
      <c r="E59" s="191" t="s">
        <v>776</v>
      </c>
      <c r="F59" s="191" t="s">
        <v>777</v>
      </c>
      <c r="G59" s="191" t="s">
        <v>718</v>
      </c>
      <c r="H59" s="191" t="s">
        <v>778</v>
      </c>
      <c r="I59" s="191" t="s">
        <v>779</v>
      </c>
      <c r="J59" s="191" t="s">
        <v>780</v>
      </c>
      <c r="K59" s="274" t="s">
        <v>781</v>
      </c>
      <c r="L59" s="272" t="s">
        <v>113</v>
      </c>
      <c r="M59" s="263" t="s">
        <v>136</v>
      </c>
      <c r="N59" s="219"/>
      <c r="O59" s="218"/>
      <c r="P59" s="217"/>
      <c r="Q59" s="351"/>
      <c r="R59" s="352"/>
      <c r="S59" s="219"/>
      <c r="T59" s="106" t="s">
        <v>136</v>
      </c>
      <c r="U59" s="106" t="s">
        <v>136</v>
      </c>
      <c r="V59" s="106" t="s">
        <v>136</v>
      </c>
      <c r="W59" s="106" t="s">
        <v>136</v>
      </c>
      <c r="X59" s="106" t="s">
        <v>136</v>
      </c>
      <c r="Y59" s="106" t="s">
        <v>136</v>
      </c>
      <c r="Z59" s="106" t="s">
        <v>136</v>
      </c>
      <c r="AA59" s="106" t="s">
        <v>136</v>
      </c>
      <c r="AB59" s="106" t="s">
        <v>136</v>
      </c>
      <c r="AC59" s="106" t="s">
        <v>136</v>
      </c>
      <c r="AD59" s="106" t="s">
        <v>136</v>
      </c>
      <c r="AE59" s="106" t="s">
        <v>136</v>
      </c>
      <c r="AF59" s="106" t="s">
        <v>136</v>
      </c>
      <c r="AG59" s="106" t="s">
        <v>136</v>
      </c>
      <c r="AH59" s="106" t="s">
        <v>136</v>
      </c>
      <c r="AI59" s="106" t="s">
        <v>136</v>
      </c>
      <c r="AJ59" s="106" t="s">
        <v>136</v>
      </c>
      <c r="AK59" s="106" t="s">
        <v>136</v>
      </c>
      <c r="AL59" s="106" t="s">
        <v>136</v>
      </c>
      <c r="AM59" s="106" t="s">
        <v>136</v>
      </c>
      <c r="AN59" s="106" t="s">
        <v>136</v>
      </c>
      <c r="AO59" s="91"/>
      <c r="AP59" s="91"/>
      <c r="AQ59" s="91"/>
      <c r="AR59" s="91"/>
      <c r="AS59" s="191" t="s">
        <v>777</v>
      </c>
      <c r="AT59" s="378">
        <v>0.9875</v>
      </c>
      <c r="AU59" s="91"/>
      <c r="AV59" s="91"/>
      <c r="AW59" s="91"/>
      <c r="AX59" s="106" t="s">
        <v>136</v>
      </c>
      <c r="AY59" s="106" t="s">
        <v>136</v>
      </c>
      <c r="AZ59" s="106" t="s">
        <v>136</v>
      </c>
      <c r="BA59" s="106" t="s">
        <v>136</v>
      </c>
      <c r="BB59" s="106" t="s">
        <v>136</v>
      </c>
      <c r="BC59" s="106" t="s">
        <v>136</v>
      </c>
      <c r="BD59" s="106" t="s">
        <v>136</v>
      </c>
      <c r="BE59" s="106" t="s">
        <v>136</v>
      </c>
      <c r="BF59" s="106" t="s">
        <v>136</v>
      </c>
      <c r="BG59" s="106" t="s">
        <v>136</v>
      </c>
      <c r="BH59" s="106" t="s">
        <v>136</v>
      </c>
      <c r="BI59" s="106" t="s">
        <v>136</v>
      </c>
      <c r="BJ59" s="106" t="s">
        <v>136</v>
      </c>
      <c r="BK59" s="106" t="s">
        <v>136</v>
      </c>
      <c r="BL59" s="106" t="s">
        <v>136</v>
      </c>
      <c r="BM59" s="106" t="s">
        <v>136</v>
      </c>
      <c r="BN59" s="106" t="s">
        <v>136</v>
      </c>
      <c r="BO59" s="106" t="s">
        <v>136</v>
      </c>
      <c r="BP59" s="106" t="s">
        <v>136</v>
      </c>
      <c r="BQ59" s="106" t="s">
        <v>136</v>
      </c>
      <c r="BR59" s="106" t="s">
        <v>136</v>
      </c>
      <c r="BS59" s="106" t="s">
        <v>136</v>
      </c>
      <c r="BT59" s="106" t="s">
        <v>136</v>
      </c>
      <c r="BU59" s="106" t="s">
        <v>136</v>
      </c>
      <c r="BV59" s="106" t="s">
        <v>136</v>
      </c>
      <c r="BW59" s="106" t="s">
        <v>136</v>
      </c>
      <c r="BX59" s="106" t="s">
        <v>136</v>
      </c>
      <c r="BY59" s="106" t="s">
        <v>136</v>
      </c>
      <c r="BZ59" s="106" t="s">
        <v>136</v>
      </c>
      <c r="CA59" s="106" t="s">
        <v>136</v>
      </c>
      <c r="CB59" s="445" t="s">
        <v>136</v>
      </c>
      <c r="CC59" s="459"/>
      <c r="CD59" s="462"/>
      <c r="CE59" s="459"/>
      <c r="CF59" s="459"/>
    </row>
    <row r="60" s="62" customFormat="1" ht="74.25" customHeight="1" spans="1:84">
      <c r="A60" s="193"/>
      <c r="B60" s="200" t="s">
        <v>782</v>
      </c>
      <c r="C60" s="191" t="s">
        <v>783</v>
      </c>
      <c r="D60" s="191" t="s">
        <v>784</v>
      </c>
      <c r="E60" s="191" t="s">
        <v>785</v>
      </c>
      <c r="F60" s="191" t="s">
        <v>786</v>
      </c>
      <c r="G60" s="191" t="s">
        <v>718</v>
      </c>
      <c r="H60" s="191" t="s">
        <v>787</v>
      </c>
      <c r="I60" s="191" t="s">
        <v>788</v>
      </c>
      <c r="J60" s="191" t="s">
        <v>789</v>
      </c>
      <c r="K60" s="191" t="s">
        <v>790</v>
      </c>
      <c r="L60" s="275" t="s">
        <v>31</v>
      </c>
      <c r="M60" s="263" t="s">
        <v>136</v>
      </c>
      <c r="N60" s="219"/>
      <c r="O60" s="218"/>
      <c r="P60" s="217"/>
      <c r="Q60" s="351"/>
      <c r="R60" s="352"/>
      <c r="S60" s="219"/>
      <c r="T60" s="106" t="s">
        <v>136</v>
      </c>
      <c r="U60" s="106" t="s">
        <v>136</v>
      </c>
      <c r="V60" s="106" t="s">
        <v>136</v>
      </c>
      <c r="W60" s="106" t="s">
        <v>136</v>
      </c>
      <c r="X60" s="106" t="s">
        <v>136</v>
      </c>
      <c r="Y60" s="106" t="s">
        <v>136</v>
      </c>
      <c r="Z60" s="106" t="s">
        <v>136</v>
      </c>
      <c r="AA60" s="106" t="s">
        <v>136</v>
      </c>
      <c r="AB60" s="106" t="s">
        <v>136</v>
      </c>
      <c r="AC60" s="106" t="s">
        <v>136</v>
      </c>
      <c r="AD60" s="106" t="s">
        <v>136</v>
      </c>
      <c r="AE60" s="106" t="s">
        <v>136</v>
      </c>
      <c r="AF60" s="106" t="s">
        <v>136</v>
      </c>
      <c r="AG60" s="106" t="s">
        <v>136</v>
      </c>
      <c r="AH60" s="106" t="s">
        <v>136</v>
      </c>
      <c r="AI60" s="106" t="s">
        <v>136</v>
      </c>
      <c r="AJ60" s="106" t="s">
        <v>136</v>
      </c>
      <c r="AK60" s="106" t="s">
        <v>136</v>
      </c>
      <c r="AL60" s="106" t="s">
        <v>136</v>
      </c>
      <c r="AM60" s="106" t="s">
        <v>136</v>
      </c>
      <c r="AN60" s="106" t="s">
        <v>136</v>
      </c>
      <c r="AO60" s="91"/>
      <c r="AP60" s="91"/>
      <c r="AQ60" s="91"/>
      <c r="AR60" s="91"/>
      <c r="AS60" s="191" t="s">
        <v>786</v>
      </c>
      <c r="AT60" s="379">
        <v>0.99</v>
      </c>
      <c r="AU60" s="91"/>
      <c r="AV60" s="91"/>
      <c r="AW60" s="91"/>
      <c r="AX60" s="106" t="s">
        <v>136</v>
      </c>
      <c r="AY60" s="106" t="s">
        <v>136</v>
      </c>
      <c r="AZ60" s="106" t="s">
        <v>136</v>
      </c>
      <c r="BA60" s="106" t="s">
        <v>136</v>
      </c>
      <c r="BB60" s="106" t="s">
        <v>136</v>
      </c>
      <c r="BC60" s="106" t="s">
        <v>136</v>
      </c>
      <c r="BD60" s="106" t="s">
        <v>136</v>
      </c>
      <c r="BE60" s="106" t="s">
        <v>136</v>
      </c>
      <c r="BF60" s="106" t="s">
        <v>136</v>
      </c>
      <c r="BG60" s="106" t="s">
        <v>136</v>
      </c>
      <c r="BH60" s="106" t="s">
        <v>136</v>
      </c>
      <c r="BI60" s="106" t="s">
        <v>136</v>
      </c>
      <c r="BJ60" s="106" t="s">
        <v>136</v>
      </c>
      <c r="BK60" s="106" t="s">
        <v>136</v>
      </c>
      <c r="BL60" s="106" t="s">
        <v>136</v>
      </c>
      <c r="BM60" s="106" t="s">
        <v>136</v>
      </c>
      <c r="BN60" s="106" t="s">
        <v>136</v>
      </c>
      <c r="BO60" s="106" t="s">
        <v>136</v>
      </c>
      <c r="BP60" s="106" t="s">
        <v>136</v>
      </c>
      <c r="BQ60" s="106" t="s">
        <v>136</v>
      </c>
      <c r="BR60" s="106" t="s">
        <v>136</v>
      </c>
      <c r="BS60" s="106" t="s">
        <v>136</v>
      </c>
      <c r="BT60" s="106" t="s">
        <v>136</v>
      </c>
      <c r="BU60" s="106" t="s">
        <v>136</v>
      </c>
      <c r="BV60" s="106" t="s">
        <v>136</v>
      </c>
      <c r="BW60" s="106" t="s">
        <v>136</v>
      </c>
      <c r="BX60" s="106" t="s">
        <v>136</v>
      </c>
      <c r="BY60" s="106" t="s">
        <v>136</v>
      </c>
      <c r="BZ60" s="106" t="s">
        <v>136</v>
      </c>
      <c r="CA60" s="106" t="s">
        <v>136</v>
      </c>
      <c r="CB60" s="445" t="s">
        <v>136</v>
      </c>
      <c r="CC60" s="459"/>
      <c r="CD60" s="462"/>
      <c r="CE60" s="459"/>
      <c r="CF60" s="459"/>
    </row>
    <row r="61" s="62" customFormat="1" ht="74.25" customHeight="1" spans="1:84">
      <c r="A61" s="201">
        <v>12</v>
      </c>
      <c r="B61" s="202" t="s">
        <v>791</v>
      </c>
      <c r="C61" s="203" t="s">
        <v>792</v>
      </c>
      <c r="D61" s="203" t="s">
        <v>793</v>
      </c>
      <c r="E61" s="203" t="s">
        <v>794</v>
      </c>
      <c r="F61" s="203" t="s">
        <v>795</v>
      </c>
      <c r="G61" s="191" t="s">
        <v>718</v>
      </c>
      <c r="H61" s="203" t="s">
        <v>796</v>
      </c>
      <c r="I61" s="276" t="s">
        <v>797</v>
      </c>
      <c r="J61" s="277" t="s">
        <v>798</v>
      </c>
      <c r="K61" s="277" t="s">
        <v>799</v>
      </c>
      <c r="L61" s="238" t="s">
        <v>113</v>
      </c>
      <c r="M61" s="263" t="s">
        <v>136</v>
      </c>
      <c r="N61" s="219"/>
      <c r="O61" s="218"/>
      <c r="P61" s="217"/>
      <c r="Q61" s="351"/>
      <c r="R61" s="352"/>
      <c r="S61" s="219"/>
      <c r="T61" s="106" t="s">
        <v>136</v>
      </c>
      <c r="U61" s="106" t="s">
        <v>136</v>
      </c>
      <c r="V61" s="106" t="s">
        <v>136</v>
      </c>
      <c r="W61" s="106" t="s">
        <v>136</v>
      </c>
      <c r="X61" s="106" t="s">
        <v>136</v>
      </c>
      <c r="Y61" s="106" t="s">
        <v>136</v>
      </c>
      <c r="Z61" s="106" t="s">
        <v>136</v>
      </c>
      <c r="AA61" s="106" t="s">
        <v>136</v>
      </c>
      <c r="AB61" s="106" t="s">
        <v>136</v>
      </c>
      <c r="AC61" s="106" t="s">
        <v>136</v>
      </c>
      <c r="AD61" s="106" t="s">
        <v>136</v>
      </c>
      <c r="AE61" s="106" t="s">
        <v>136</v>
      </c>
      <c r="AF61" s="106" t="s">
        <v>136</v>
      </c>
      <c r="AG61" s="106" t="s">
        <v>136</v>
      </c>
      <c r="AH61" s="106" t="s">
        <v>136</v>
      </c>
      <c r="AI61" s="106" t="s">
        <v>136</v>
      </c>
      <c r="AJ61" s="91"/>
      <c r="AK61" s="91"/>
      <c r="AL61" s="91"/>
      <c r="AM61" s="91"/>
      <c r="AN61" s="106" t="s">
        <v>136</v>
      </c>
      <c r="AO61" s="106" t="s">
        <v>136</v>
      </c>
      <c r="AP61" s="106" t="s">
        <v>136</v>
      </c>
      <c r="AQ61" s="106" t="s">
        <v>136</v>
      </c>
      <c r="AR61" s="106" t="s">
        <v>136</v>
      </c>
      <c r="AS61" s="106" t="s">
        <v>136</v>
      </c>
      <c r="AT61" s="91"/>
      <c r="AU61" s="91"/>
      <c r="AV61" s="91"/>
      <c r="AW61" s="91"/>
      <c r="AX61" s="203" t="s">
        <v>795</v>
      </c>
      <c r="AY61" s="91">
        <v>0</v>
      </c>
      <c r="AZ61" s="91"/>
      <c r="BA61" s="91"/>
      <c r="BB61" s="91"/>
      <c r="BC61" s="106" t="s">
        <v>136</v>
      </c>
      <c r="BD61" s="106" t="s">
        <v>136</v>
      </c>
      <c r="BE61" s="106" t="s">
        <v>136</v>
      </c>
      <c r="BF61" s="106" t="s">
        <v>136</v>
      </c>
      <c r="BG61" s="106" t="s">
        <v>136</v>
      </c>
      <c r="BH61" s="106" t="s">
        <v>136</v>
      </c>
      <c r="BI61" s="106" t="s">
        <v>136</v>
      </c>
      <c r="BJ61" s="106" t="s">
        <v>136</v>
      </c>
      <c r="BK61" s="106" t="s">
        <v>136</v>
      </c>
      <c r="BL61" s="106" t="s">
        <v>136</v>
      </c>
      <c r="BM61" s="106" t="s">
        <v>136</v>
      </c>
      <c r="BN61" s="106" t="s">
        <v>136</v>
      </c>
      <c r="BO61" s="106" t="s">
        <v>136</v>
      </c>
      <c r="BP61" s="106" t="s">
        <v>136</v>
      </c>
      <c r="BQ61" s="106" t="s">
        <v>136</v>
      </c>
      <c r="BR61" s="106" t="s">
        <v>136</v>
      </c>
      <c r="BS61" s="106" t="s">
        <v>136</v>
      </c>
      <c r="BT61" s="106" t="s">
        <v>136</v>
      </c>
      <c r="BU61" s="106" t="s">
        <v>136</v>
      </c>
      <c r="BV61" s="106" t="s">
        <v>136</v>
      </c>
      <c r="BW61" s="106" t="s">
        <v>136</v>
      </c>
      <c r="BX61" s="106" t="s">
        <v>136</v>
      </c>
      <c r="BY61" s="106" t="s">
        <v>136</v>
      </c>
      <c r="BZ61" s="106" t="s">
        <v>136</v>
      </c>
      <c r="CA61" s="106" t="s">
        <v>136</v>
      </c>
      <c r="CB61" s="445" t="s">
        <v>136</v>
      </c>
      <c r="CC61" s="459"/>
      <c r="CD61" s="462"/>
      <c r="CE61" s="459"/>
      <c r="CF61" s="459"/>
    </row>
    <row r="62" s="62" customFormat="1" ht="74.25" customHeight="1" spans="1:84">
      <c r="A62" s="193">
        <v>13</v>
      </c>
      <c r="B62" s="203" t="s">
        <v>242</v>
      </c>
      <c r="C62" s="155" t="s">
        <v>800</v>
      </c>
      <c r="D62" s="156" t="s">
        <v>801</v>
      </c>
      <c r="E62" s="156" t="s">
        <v>802</v>
      </c>
      <c r="F62" s="156" t="s">
        <v>803</v>
      </c>
      <c r="G62" s="204" t="s">
        <v>804</v>
      </c>
      <c r="H62" s="156" t="s">
        <v>260</v>
      </c>
      <c r="I62" s="157" t="s">
        <v>248</v>
      </c>
      <c r="J62" s="157" t="s">
        <v>249</v>
      </c>
      <c r="K62" s="157" t="s">
        <v>805</v>
      </c>
      <c r="L62" s="238" t="s">
        <v>113</v>
      </c>
      <c r="M62" s="263" t="s">
        <v>136</v>
      </c>
      <c r="N62" s="219"/>
      <c r="O62" s="218"/>
      <c r="P62" s="217"/>
      <c r="Q62" s="351"/>
      <c r="R62" s="352"/>
      <c r="S62" s="219"/>
      <c r="T62" s="106" t="s">
        <v>136</v>
      </c>
      <c r="U62" s="106" t="s">
        <v>136</v>
      </c>
      <c r="V62" s="106" t="s">
        <v>136</v>
      </c>
      <c r="W62" s="106" t="s">
        <v>136</v>
      </c>
      <c r="X62" s="106" t="s">
        <v>136</v>
      </c>
      <c r="Y62" s="106" t="s">
        <v>136</v>
      </c>
      <c r="Z62" s="106" t="s">
        <v>136</v>
      </c>
      <c r="AA62" s="106" t="s">
        <v>136</v>
      </c>
      <c r="AB62" s="106" t="s">
        <v>136</v>
      </c>
      <c r="AC62" s="106" t="s">
        <v>136</v>
      </c>
      <c r="AD62" s="106" t="s">
        <v>136</v>
      </c>
      <c r="AE62" s="106" t="s">
        <v>136</v>
      </c>
      <c r="AF62" s="106" t="s">
        <v>136</v>
      </c>
      <c r="AG62" s="106" t="s">
        <v>136</v>
      </c>
      <c r="AH62" s="106" t="s">
        <v>136</v>
      </c>
      <c r="AI62" s="106" t="s">
        <v>136</v>
      </c>
      <c r="AJ62" s="106" t="s">
        <v>136</v>
      </c>
      <c r="AK62" s="106" t="s">
        <v>136</v>
      </c>
      <c r="AL62" s="106" t="s">
        <v>136</v>
      </c>
      <c r="AM62" s="106" t="s">
        <v>136</v>
      </c>
      <c r="AN62" s="106" t="s">
        <v>136</v>
      </c>
      <c r="AO62" s="106" t="s">
        <v>136</v>
      </c>
      <c r="AP62" s="106" t="s">
        <v>136</v>
      </c>
      <c r="AQ62" s="106" t="s">
        <v>136</v>
      </c>
      <c r="AR62" s="106" t="s">
        <v>136</v>
      </c>
      <c r="AS62" s="106" t="s">
        <v>136</v>
      </c>
      <c r="AT62" s="106" t="s">
        <v>136</v>
      </c>
      <c r="AU62" s="106" t="s">
        <v>136</v>
      </c>
      <c r="AV62" s="106" t="s">
        <v>136</v>
      </c>
      <c r="AW62" s="106" t="s">
        <v>136</v>
      </c>
      <c r="AX62" s="106" t="s">
        <v>136</v>
      </c>
      <c r="AY62" s="91"/>
      <c r="AZ62" s="91"/>
      <c r="BA62" s="91"/>
      <c r="BB62" s="91"/>
      <c r="BC62" s="156" t="s">
        <v>803</v>
      </c>
      <c r="BD62" s="378">
        <v>0.0006</v>
      </c>
      <c r="BE62" s="91"/>
      <c r="BF62" s="91"/>
      <c r="BG62" s="91"/>
      <c r="BH62" s="156" t="s">
        <v>803</v>
      </c>
      <c r="BI62" s="91">
        <v>0</v>
      </c>
      <c r="BJ62" s="91"/>
      <c r="BK62" s="91"/>
      <c r="BL62" s="91"/>
      <c r="BM62" s="106" t="s">
        <v>136</v>
      </c>
      <c r="BN62" s="106" t="s">
        <v>136</v>
      </c>
      <c r="BO62" s="106" t="s">
        <v>136</v>
      </c>
      <c r="BP62" s="106" t="s">
        <v>136</v>
      </c>
      <c r="BQ62" s="106" t="s">
        <v>136</v>
      </c>
      <c r="BR62" s="106" t="s">
        <v>136</v>
      </c>
      <c r="BS62" s="106" t="s">
        <v>136</v>
      </c>
      <c r="BT62" s="106" t="s">
        <v>136</v>
      </c>
      <c r="BU62" s="106" t="s">
        <v>136</v>
      </c>
      <c r="BV62" s="106" t="s">
        <v>136</v>
      </c>
      <c r="BW62" s="106" t="s">
        <v>136</v>
      </c>
      <c r="BX62" s="106" t="s">
        <v>136</v>
      </c>
      <c r="BY62" s="106" t="s">
        <v>136</v>
      </c>
      <c r="BZ62" s="106" t="s">
        <v>136</v>
      </c>
      <c r="CA62" s="106" t="s">
        <v>136</v>
      </c>
      <c r="CB62" s="445" t="s">
        <v>136</v>
      </c>
      <c r="CC62" s="459"/>
      <c r="CD62" s="462"/>
      <c r="CE62" s="459"/>
      <c r="CF62" s="459"/>
    </row>
    <row r="63" s="62" customFormat="1" ht="74.25" customHeight="1" spans="1:84">
      <c r="A63" s="201">
        <v>14</v>
      </c>
      <c r="B63" s="205" t="s">
        <v>806</v>
      </c>
      <c r="C63" s="155" t="s">
        <v>807</v>
      </c>
      <c r="D63" s="156" t="s">
        <v>808</v>
      </c>
      <c r="E63" s="156" t="s">
        <v>809</v>
      </c>
      <c r="F63" s="156" t="s">
        <v>810</v>
      </c>
      <c r="G63" s="206" t="s">
        <v>811</v>
      </c>
      <c r="H63" s="156" t="s">
        <v>812</v>
      </c>
      <c r="I63" s="157" t="s">
        <v>248</v>
      </c>
      <c r="J63" s="156" t="s">
        <v>249</v>
      </c>
      <c r="K63" s="157" t="s">
        <v>813</v>
      </c>
      <c r="L63" s="238" t="s">
        <v>113</v>
      </c>
      <c r="M63" s="263" t="s">
        <v>136</v>
      </c>
      <c r="N63" s="219"/>
      <c r="O63" s="218"/>
      <c r="P63" s="217"/>
      <c r="Q63" s="351"/>
      <c r="R63" s="352"/>
      <c r="S63" s="219"/>
      <c r="T63" s="106" t="s">
        <v>136</v>
      </c>
      <c r="U63" s="106" t="s">
        <v>136</v>
      </c>
      <c r="V63" s="106" t="s">
        <v>136</v>
      </c>
      <c r="W63" s="106" t="s">
        <v>136</v>
      </c>
      <c r="X63" s="106" t="s">
        <v>136</v>
      </c>
      <c r="Y63" s="106" t="s">
        <v>136</v>
      </c>
      <c r="Z63" s="106" t="s">
        <v>136</v>
      </c>
      <c r="AA63" s="106" t="s">
        <v>136</v>
      </c>
      <c r="AB63" s="106" t="s">
        <v>136</v>
      </c>
      <c r="AC63" s="106" t="s">
        <v>136</v>
      </c>
      <c r="AD63" s="106" t="s">
        <v>136</v>
      </c>
      <c r="AE63" s="106" t="s">
        <v>136</v>
      </c>
      <c r="AF63" s="106" t="s">
        <v>136</v>
      </c>
      <c r="AG63" s="106" t="s">
        <v>136</v>
      </c>
      <c r="AH63" s="106" t="s">
        <v>136</v>
      </c>
      <c r="AI63" s="106" t="s">
        <v>136</v>
      </c>
      <c r="AJ63" s="106" t="s">
        <v>136</v>
      </c>
      <c r="AK63" s="106" t="s">
        <v>136</v>
      </c>
      <c r="AL63" s="106" t="s">
        <v>136</v>
      </c>
      <c r="AM63" s="106" t="s">
        <v>136</v>
      </c>
      <c r="AN63" s="106" t="s">
        <v>136</v>
      </c>
      <c r="AO63" s="106" t="s">
        <v>136</v>
      </c>
      <c r="AP63" s="106" t="s">
        <v>136</v>
      </c>
      <c r="AQ63" s="106" t="s">
        <v>136</v>
      </c>
      <c r="AR63" s="106" t="s">
        <v>136</v>
      </c>
      <c r="AS63" s="106" t="s">
        <v>136</v>
      </c>
      <c r="AT63" s="106" t="s">
        <v>136</v>
      </c>
      <c r="AU63" s="106" t="s">
        <v>136</v>
      </c>
      <c r="AV63" s="106" t="s">
        <v>136</v>
      </c>
      <c r="AW63" s="106" t="s">
        <v>136</v>
      </c>
      <c r="AX63" s="106" t="s">
        <v>136</v>
      </c>
      <c r="AY63" s="106" t="s">
        <v>136</v>
      </c>
      <c r="AZ63" s="106" t="s">
        <v>136</v>
      </c>
      <c r="BA63" s="106" t="s">
        <v>136</v>
      </c>
      <c r="BB63" s="106" t="s">
        <v>136</v>
      </c>
      <c r="BC63" s="106" t="s">
        <v>136</v>
      </c>
      <c r="BD63" s="106" t="s">
        <v>136</v>
      </c>
      <c r="BE63" s="106" t="s">
        <v>136</v>
      </c>
      <c r="BF63" s="106" t="s">
        <v>136</v>
      </c>
      <c r="BG63" s="106" t="s">
        <v>136</v>
      </c>
      <c r="BH63" s="106" t="s">
        <v>136</v>
      </c>
      <c r="BI63" s="91"/>
      <c r="BJ63" s="91"/>
      <c r="BK63" s="91"/>
      <c r="BL63" s="91"/>
      <c r="BM63" s="156" t="s">
        <v>810</v>
      </c>
      <c r="BN63" s="91">
        <v>0</v>
      </c>
      <c r="BO63" s="91"/>
      <c r="BP63" s="91"/>
      <c r="BQ63" s="91"/>
      <c r="BR63" s="106" t="s">
        <v>136</v>
      </c>
      <c r="BS63" s="106" t="s">
        <v>136</v>
      </c>
      <c r="BT63" s="106" t="s">
        <v>136</v>
      </c>
      <c r="BU63" s="106" t="s">
        <v>136</v>
      </c>
      <c r="BV63" s="106" t="s">
        <v>136</v>
      </c>
      <c r="BW63" s="106" t="s">
        <v>136</v>
      </c>
      <c r="BX63" s="106" t="s">
        <v>136</v>
      </c>
      <c r="BY63" s="106" t="s">
        <v>136</v>
      </c>
      <c r="BZ63" s="106" t="s">
        <v>136</v>
      </c>
      <c r="CA63" s="106" t="s">
        <v>136</v>
      </c>
      <c r="CB63" s="445" t="s">
        <v>136</v>
      </c>
      <c r="CC63" s="459"/>
      <c r="CD63" s="462"/>
      <c r="CE63" s="459"/>
      <c r="CF63" s="459"/>
    </row>
    <row r="64" s="62" customFormat="1" ht="74.25" customHeight="1" spans="1:84">
      <c r="A64" s="201">
        <v>15</v>
      </c>
      <c r="B64" s="203" t="s">
        <v>814</v>
      </c>
      <c r="C64" s="203" t="s">
        <v>815</v>
      </c>
      <c r="D64" s="195" t="s">
        <v>816</v>
      </c>
      <c r="E64" s="207" t="s">
        <v>817</v>
      </c>
      <c r="F64" s="195" t="s">
        <v>818</v>
      </c>
      <c r="G64" s="195" t="s">
        <v>248</v>
      </c>
      <c r="H64" s="195" t="s">
        <v>819</v>
      </c>
      <c r="I64" s="195" t="s">
        <v>248</v>
      </c>
      <c r="J64" s="195" t="s">
        <v>798</v>
      </c>
      <c r="K64" s="277" t="s">
        <v>820</v>
      </c>
      <c r="L64" s="238" t="s">
        <v>113</v>
      </c>
      <c r="M64" s="263" t="s">
        <v>136</v>
      </c>
      <c r="N64" s="219"/>
      <c r="O64" s="218"/>
      <c r="P64" s="217"/>
      <c r="Q64" s="351"/>
      <c r="R64" s="352"/>
      <c r="S64" s="219"/>
      <c r="T64" s="106" t="s">
        <v>136</v>
      </c>
      <c r="U64" s="106" t="s">
        <v>136</v>
      </c>
      <c r="V64" s="106" t="s">
        <v>136</v>
      </c>
      <c r="W64" s="106" t="s">
        <v>136</v>
      </c>
      <c r="X64" s="106" t="s">
        <v>136</v>
      </c>
      <c r="Y64" s="106" t="s">
        <v>136</v>
      </c>
      <c r="Z64" s="106" t="s">
        <v>136</v>
      </c>
      <c r="AA64" s="106" t="s">
        <v>136</v>
      </c>
      <c r="AB64" s="106" t="s">
        <v>136</v>
      </c>
      <c r="AC64" s="106" t="s">
        <v>136</v>
      </c>
      <c r="AD64" s="106" t="s">
        <v>136</v>
      </c>
      <c r="AE64" s="106" t="s">
        <v>136</v>
      </c>
      <c r="AF64" s="106" t="s">
        <v>136</v>
      </c>
      <c r="AG64" s="106" t="s">
        <v>136</v>
      </c>
      <c r="AH64" s="106" t="s">
        <v>136</v>
      </c>
      <c r="AI64" s="106" t="s">
        <v>136</v>
      </c>
      <c r="AJ64" s="106" t="s">
        <v>136</v>
      </c>
      <c r="AK64" s="106" t="s">
        <v>136</v>
      </c>
      <c r="AL64" s="106" t="s">
        <v>136</v>
      </c>
      <c r="AM64" s="106" t="s">
        <v>136</v>
      </c>
      <c r="AN64" s="106" t="s">
        <v>136</v>
      </c>
      <c r="AO64" s="106" t="s">
        <v>136</v>
      </c>
      <c r="AP64" s="106" t="s">
        <v>136</v>
      </c>
      <c r="AQ64" s="106" t="s">
        <v>136</v>
      </c>
      <c r="AR64" s="106" t="s">
        <v>136</v>
      </c>
      <c r="AS64" s="106" t="s">
        <v>136</v>
      </c>
      <c r="AT64" s="106" t="s">
        <v>136</v>
      </c>
      <c r="AU64" s="106" t="s">
        <v>136</v>
      </c>
      <c r="AV64" s="106" t="s">
        <v>136</v>
      </c>
      <c r="AW64" s="106" t="s">
        <v>136</v>
      </c>
      <c r="AX64" s="106" t="s">
        <v>136</v>
      </c>
      <c r="AY64" s="106" t="s">
        <v>136</v>
      </c>
      <c r="AZ64" s="106" t="s">
        <v>136</v>
      </c>
      <c r="BA64" s="106" t="s">
        <v>136</v>
      </c>
      <c r="BB64" s="106" t="s">
        <v>136</v>
      </c>
      <c r="BC64" s="106" t="s">
        <v>136</v>
      </c>
      <c r="BD64" s="106" t="s">
        <v>136</v>
      </c>
      <c r="BE64" s="106" t="s">
        <v>136</v>
      </c>
      <c r="BF64" s="106" t="s">
        <v>136</v>
      </c>
      <c r="BG64" s="106" t="s">
        <v>136</v>
      </c>
      <c r="BH64" s="106" t="s">
        <v>136</v>
      </c>
      <c r="BI64" s="91"/>
      <c r="BJ64" s="91"/>
      <c r="BK64" s="91"/>
      <c r="BL64" s="91"/>
      <c r="BM64" s="106" t="s">
        <v>136</v>
      </c>
      <c r="BN64" s="91"/>
      <c r="BO64" s="91"/>
      <c r="BP64" s="91"/>
      <c r="BQ64" s="91"/>
      <c r="BR64" s="195" t="s">
        <v>818</v>
      </c>
      <c r="BS64" s="91">
        <v>0</v>
      </c>
      <c r="BT64" s="91"/>
      <c r="BU64" s="91"/>
      <c r="BV64" s="91"/>
      <c r="BW64" s="106" t="s">
        <v>136</v>
      </c>
      <c r="BX64" s="353"/>
      <c r="BY64" s="354"/>
      <c r="BZ64" s="355"/>
      <c r="CA64" s="430"/>
      <c r="CB64" s="445" t="s">
        <v>136</v>
      </c>
      <c r="CC64" s="459"/>
      <c r="CD64" s="462"/>
      <c r="CE64" s="459"/>
      <c r="CF64" s="459"/>
    </row>
    <row r="65" s="62" customFormat="1" ht="74.25" customHeight="1" spans="1:84">
      <c r="A65" s="193">
        <v>16</v>
      </c>
      <c r="B65" s="466" t="s">
        <v>821</v>
      </c>
      <c r="C65" s="467" t="s">
        <v>822</v>
      </c>
      <c r="D65" s="197" t="s">
        <v>823</v>
      </c>
      <c r="E65" s="195" t="s">
        <v>824</v>
      </c>
      <c r="F65" s="468" t="s">
        <v>825</v>
      </c>
      <c r="G65" s="191" t="s">
        <v>718</v>
      </c>
      <c r="H65" s="195" t="s">
        <v>826</v>
      </c>
      <c r="I65" s="195" t="s">
        <v>827</v>
      </c>
      <c r="J65" s="195" t="s">
        <v>798</v>
      </c>
      <c r="K65" s="195" t="s">
        <v>828</v>
      </c>
      <c r="L65" s="238" t="s">
        <v>113</v>
      </c>
      <c r="M65" s="263" t="s">
        <v>136</v>
      </c>
      <c r="N65" s="219"/>
      <c r="O65" s="218"/>
      <c r="P65" s="217"/>
      <c r="Q65" s="351"/>
      <c r="R65" s="352"/>
      <c r="S65" s="219"/>
      <c r="T65" s="106" t="s">
        <v>136</v>
      </c>
      <c r="U65" s="106" t="s">
        <v>136</v>
      </c>
      <c r="V65" s="106" t="s">
        <v>136</v>
      </c>
      <c r="W65" s="106" t="s">
        <v>136</v>
      </c>
      <c r="X65" s="106" t="s">
        <v>136</v>
      </c>
      <c r="Y65" s="106" t="s">
        <v>136</v>
      </c>
      <c r="Z65" s="106" t="s">
        <v>136</v>
      </c>
      <c r="AA65" s="106" t="s">
        <v>136</v>
      </c>
      <c r="AB65" s="106" t="s">
        <v>136</v>
      </c>
      <c r="AC65" s="106" t="s">
        <v>136</v>
      </c>
      <c r="AD65" s="106" t="s">
        <v>136</v>
      </c>
      <c r="AE65" s="106" t="s">
        <v>136</v>
      </c>
      <c r="AF65" s="106" t="s">
        <v>136</v>
      </c>
      <c r="AG65" s="106" t="s">
        <v>136</v>
      </c>
      <c r="AH65" s="106" t="s">
        <v>136</v>
      </c>
      <c r="AI65" s="106" t="s">
        <v>136</v>
      </c>
      <c r="AJ65" s="106" t="s">
        <v>136</v>
      </c>
      <c r="AK65" s="106" t="s">
        <v>136</v>
      </c>
      <c r="AL65" s="106" t="s">
        <v>136</v>
      </c>
      <c r="AM65" s="106" t="s">
        <v>136</v>
      </c>
      <c r="AN65" s="106" t="s">
        <v>136</v>
      </c>
      <c r="AO65" s="106" t="s">
        <v>136</v>
      </c>
      <c r="AP65" s="106" t="s">
        <v>136</v>
      </c>
      <c r="AQ65" s="106" t="s">
        <v>136</v>
      </c>
      <c r="AR65" s="106" t="s">
        <v>136</v>
      </c>
      <c r="AS65" s="106" t="s">
        <v>136</v>
      </c>
      <c r="AT65" s="106" t="s">
        <v>136</v>
      </c>
      <c r="AU65" s="106" t="s">
        <v>136</v>
      </c>
      <c r="AV65" s="106" t="s">
        <v>136</v>
      </c>
      <c r="AW65" s="106" t="s">
        <v>136</v>
      </c>
      <c r="AX65" s="106" t="s">
        <v>136</v>
      </c>
      <c r="AY65" s="106" t="s">
        <v>136</v>
      </c>
      <c r="AZ65" s="106" t="s">
        <v>136</v>
      </c>
      <c r="BA65" s="106" t="s">
        <v>136</v>
      </c>
      <c r="BB65" s="106" t="s">
        <v>136</v>
      </c>
      <c r="BC65" s="106" t="s">
        <v>136</v>
      </c>
      <c r="BD65" s="106" t="s">
        <v>136</v>
      </c>
      <c r="BE65" s="106" t="s">
        <v>136</v>
      </c>
      <c r="BF65" s="106" t="s">
        <v>136</v>
      </c>
      <c r="BG65" s="106" t="s">
        <v>136</v>
      </c>
      <c r="BH65" s="106" t="s">
        <v>136</v>
      </c>
      <c r="BI65" s="91"/>
      <c r="BJ65" s="91"/>
      <c r="BK65" s="91"/>
      <c r="BL65" s="91"/>
      <c r="BM65" s="106" t="s">
        <v>136</v>
      </c>
      <c r="BN65" s="106" t="s">
        <v>136</v>
      </c>
      <c r="BO65" s="106" t="s">
        <v>136</v>
      </c>
      <c r="BP65" s="106" t="s">
        <v>136</v>
      </c>
      <c r="BQ65" s="106" t="s">
        <v>136</v>
      </c>
      <c r="BR65" s="106" t="s">
        <v>136</v>
      </c>
      <c r="BS65" s="91"/>
      <c r="BT65" s="91"/>
      <c r="BU65" s="91"/>
      <c r="BV65" s="91"/>
      <c r="BW65" s="468" t="s">
        <v>825</v>
      </c>
      <c r="BX65" s="353">
        <v>100</v>
      </c>
      <c r="BY65" s="354"/>
      <c r="BZ65" s="355"/>
      <c r="CA65" s="430"/>
      <c r="CB65" s="445" t="s">
        <v>136</v>
      </c>
      <c r="CC65" s="459"/>
      <c r="CD65" s="462"/>
      <c r="CE65" s="459"/>
      <c r="CF65" s="459"/>
    </row>
    <row r="66" s="62" customFormat="1" ht="74.25" customHeight="1" spans="1:84">
      <c r="A66" s="193">
        <v>17</v>
      </c>
      <c r="B66" s="466" t="s">
        <v>829</v>
      </c>
      <c r="C66" s="467" t="s">
        <v>830</v>
      </c>
      <c r="D66" s="197" t="s">
        <v>831</v>
      </c>
      <c r="E66" s="195" t="s">
        <v>832</v>
      </c>
      <c r="F66" s="195" t="s">
        <v>833</v>
      </c>
      <c r="G66" s="191" t="s">
        <v>718</v>
      </c>
      <c r="H66" s="195" t="s">
        <v>834</v>
      </c>
      <c r="I66" s="468" t="s">
        <v>835</v>
      </c>
      <c r="J66" s="195" t="s">
        <v>798</v>
      </c>
      <c r="K66" s="195" t="s">
        <v>828</v>
      </c>
      <c r="L66" s="238" t="s">
        <v>113</v>
      </c>
      <c r="M66" s="263" t="s">
        <v>136</v>
      </c>
      <c r="N66" s="219"/>
      <c r="O66" s="218"/>
      <c r="P66" s="217"/>
      <c r="Q66" s="351"/>
      <c r="R66" s="352"/>
      <c r="S66" s="219"/>
      <c r="T66" s="106" t="s">
        <v>136</v>
      </c>
      <c r="U66" s="106" t="s">
        <v>136</v>
      </c>
      <c r="V66" s="106" t="s">
        <v>136</v>
      </c>
      <c r="W66" s="106" t="s">
        <v>136</v>
      </c>
      <c r="X66" s="106" t="s">
        <v>136</v>
      </c>
      <c r="Y66" s="106" t="s">
        <v>136</v>
      </c>
      <c r="Z66" s="106" t="s">
        <v>136</v>
      </c>
      <c r="AA66" s="106" t="s">
        <v>136</v>
      </c>
      <c r="AB66" s="106" t="s">
        <v>136</v>
      </c>
      <c r="AC66" s="106" t="s">
        <v>136</v>
      </c>
      <c r="AD66" s="106" t="s">
        <v>136</v>
      </c>
      <c r="AE66" s="106" t="s">
        <v>136</v>
      </c>
      <c r="AF66" s="106" t="s">
        <v>136</v>
      </c>
      <c r="AG66" s="106" t="s">
        <v>136</v>
      </c>
      <c r="AH66" s="106" t="s">
        <v>136</v>
      </c>
      <c r="AI66" s="106" t="s">
        <v>136</v>
      </c>
      <c r="AJ66" s="106" t="s">
        <v>136</v>
      </c>
      <c r="AK66" s="106" t="s">
        <v>136</v>
      </c>
      <c r="AL66" s="106" t="s">
        <v>136</v>
      </c>
      <c r="AM66" s="106" t="s">
        <v>136</v>
      </c>
      <c r="AN66" s="106" t="s">
        <v>136</v>
      </c>
      <c r="AO66" s="106" t="s">
        <v>136</v>
      </c>
      <c r="AP66" s="106" t="s">
        <v>136</v>
      </c>
      <c r="AQ66" s="106" t="s">
        <v>136</v>
      </c>
      <c r="AR66" s="106" t="s">
        <v>136</v>
      </c>
      <c r="AS66" s="106" t="s">
        <v>136</v>
      </c>
      <c r="AT66" s="106" t="s">
        <v>136</v>
      </c>
      <c r="AU66" s="106" t="s">
        <v>136</v>
      </c>
      <c r="AV66" s="106" t="s">
        <v>136</v>
      </c>
      <c r="AW66" s="106" t="s">
        <v>136</v>
      </c>
      <c r="AX66" s="106" t="s">
        <v>136</v>
      </c>
      <c r="AY66" s="106" t="s">
        <v>136</v>
      </c>
      <c r="AZ66" s="106" t="s">
        <v>136</v>
      </c>
      <c r="BA66" s="106" t="s">
        <v>136</v>
      </c>
      <c r="BB66" s="106" t="s">
        <v>136</v>
      </c>
      <c r="BC66" s="106" t="s">
        <v>136</v>
      </c>
      <c r="BD66" s="106" t="s">
        <v>136</v>
      </c>
      <c r="BE66" s="106" t="s">
        <v>136</v>
      </c>
      <c r="BF66" s="106" t="s">
        <v>136</v>
      </c>
      <c r="BG66" s="106" t="s">
        <v>136</v>
      </c>
      <c r="BH66" s="106" t="s">
        <v>136</v>
      </c>
      <c r="BI66" s="91"/>
      <c r="BJ66" s="91"/>
      <c r="BK66" s="91"/>
      <c r="BL66" s="91"/>
      <c r="BM66" s="106" t="s">
        <v>136</v>
      </c>
      <c r="BN66" s="106" t="s">
        <v>136</v>
      </c>
      <c r="BO66" s="106" t="s">
        <v>136</v>
      </c>
      <c r="BP66" s="106" t="s">
        <v>136</v>
      </c>
      <c r="BQ66" s="106" t="s">
        <v>136</v>
      </c>
      <c r="BR66" s="106" t="s">
        <v>136</v>
      </c>
      <c r="BS66" s="91"/>
      <c r="BT66" s="91"/>
      <c r="BU66" s="91"/>
      <c r="BV66" s="91"/>
      <c r="BW66" s="195" t="s">
        <v>833</v>
      </c>
      <c r="BX66" s="353">
        <v>0</v>
      </c>
      <c r="BY66" s="354"/>
      <c r="BZ66" s="355"/>
      <c r="CA66" s="430"/>
      <c r="CB66" s="445" t="s">
        <v>136</v>
      </c>
      <c r="CC66" s="459"/>
      <c r="CD66" s="462"/>
      <c r="CE66" s="459"/>
      <c r="CF66" s="459"/>
    </row>
    <row r="67" s="62" customFormat="1" ht="74.25" customHeight="1" spans="1:84">
      <c r="A67" s="469">
        <v>18</v>
      </c>
      <c r="B67" s="197" t="s">
        <v>836</v>
      </c>
      <c r="C67" s="197" t="s">
        <v>837</v>
      </c>
      <c r="D67" s="197" t="s">
        <v>838</v>
      </c>
      <c r="E67" s="197" t="s">
        <v>839</v>
      </c>
      <c r="F67" s="195" t="s">
        <v>840</v>
      </c>
      <c r="G67" s="195" t="s">
        <v>841</v>
      </c>
      <c r="H67" s="197" t="s">
        <v>842</v>
      </c>
      <c r="I67" s="197" t="s">
        <v>843</v>
      </c>
      <c r="J67" s="195" t="s">
        <v>844</v>
      </c>
      <c r="K67" s="195" t="s">
        <v>845</v>
      </c>
      <c r="L67" s="238" t="s">
        <v>113</v>
      </c>
      <c r="M67" s="263" t="s">
        <v>136</v>
      </c>
      <c r="N67" s="219"/>
      <c r="O67" s="218"/>
      <c r="P67" s="217"/>
      <c r="Q67" s="351"/>
      <c r="R67" s="352"/>
      <c r="S67" s="219"/>
      <c r="T67" s="106" t="s">
        <v>136</v>
      </c>
      <c r="U67" s="106" t="s">
        <v>136</v>
      </c>
      <c r="V67" s="106" t="s">
        <v>136</v>
      </c>
      <c r="W67" s="106" t="s">
        <v>136</v>
      </c>
      <c r="X67" s="106" t="s">
        <v>136</v>
      </c>
      <c r="Y67" s="106" t="s">
        <v>136</v>
      </c>
      <c r="Z67" s="106" t="s">
        <v>136</v>
      </c>
      <c r="AA67" s="106" t="s">
        <v>136</v>
      </c>
      <c r="AB67" s="106" t="s">
        <v>136</v>
      </c>
      <c r="AC67" s="106" t="s">
        <v>136</v>
      </c>
      <c r="AD67" s="106" t="s">
        <v>136</v>
      </c>
      <c r="AE67" s="106" t="s">
        <v>136</v>
      </c>
      <c r="AF67" s="106" t="s">
        <v>136</v>
      </c>
      <c r="AG67" s="106" t="s">
        <v>136</v>
      </c>
      <c r="AH67" s="106" t="s">
        <v>136</v>
      </c>
      <c r="AI67" s="106" t="s">
        <v>136</v>
      </c>
      <c r="AJ67" s="106" t="s">
        <v>136</v>
      </c>
      <c r="AK67" s="106" t="s">
        <v>136</v>
      </c>
      <c r="AL67" s="106" t="s">
        <v>136</v>
      </c>
      <c r="AM67" s="106" t="s">
        <v>136</v>
      </c>
      <c r="AN67" s="106" t="s">
        <v>136</v>
      </c>
      <c r="AO67" s="106" t="s">
        <v>136</v>
      </c>
      <c r="AP67" s="106" t="s">
        <v>136</v>
      </c>
      <c r="AQ67" s="106" t="s">
        <v>136</v>
      </c>
      <c r="AR67" s="106" t="s">
        <v>136</v>
      </c>
      <c r="AS67" s="106" t="s">
        <v>136</v>
      </c>
      <c r="AT67" s="106" t="s">
        <v>136</v>
      </c>
      <c r="AU67" s="106" t="s">
        <v>136</v>
      </c>
      <c r="AV67" s="106" t="s">
        <v>136</v>
      </c>
      <c r="AW67" s="106" t="s">
        <v>136</v>
      </c>
      <c r="AX67" s="106" t="s">
        <v>136</v>
      </c>
      <c r="AY67" s="106" t="s">
        <v>136</v>
      </c>
      <c r="AZ67" s="106" t="s">
        <v>136</v>
      </c>
      <c r="BA67" s="106" t="s">
        <v>136</v>
      </c>
      <c r="BB67" s="106" t="s">
        <v>136</v>
      </c>
      <c r="BC67" s="106" t="s">
        <v>136</v>
      </c>
      <c r="BD67" s="106" t="s">
        <v>136</v>
      </c>
      <c r="BE67" s="106" t="s">
        <v>136</v>
      </c>
      <c r="BF67" s="106" t="s">
        <v>136</v>
      </c>
      <c r="BG67" s="106" t="s">
        <v>136</v>
      </c>
      <c r="BH67" s="106" t="s">
        <v>136</v>
      </c>
      <c r="BI67" s="91"/>
      <c r="BJ67" s="91"/>
      <c r="BK67" s="91"/>
      <c r="BL67" s="91"/>
      <c r="BM67" s="106" t="s">
        <v>136</v>
      </c>
      <c r="BN67" s="106" t="s">
        <v>136</v>
      </c>
      <c r="BO67" s="106" t="s">
        <v>136</v>
      </c>
      <c r="BP67" s="106" t="s">
        <v>136</v>
      </c>
      <c r="BQ67" s="106" t="s">
        <v>136</v>
      </c>
      <c r="BR67" s="106" t="s">
        <v>136</v>
      </c>
      <c r="BS67" s="91"/>
      <c r="BT67" s="91"/>
      <c r="BU67" s="91"/>
      <c r="BV67" s="91"/>
      <c r="BW67" s="195"/>
      <c r="BX67" s="353"/>
      <c r="BY67" s="354"/>
      <c r="BZ67" s="355"/>
      <c r="CA67" s="430"/>
      <c r="CB67" s="534" t="s">
        <v>840</v>
      </c>
      <c r="CC67" s="543">
        <v>0.9577</v>
      </c>
      <c r="CD67" s="462"/>
      <c r="CE67" s="459"/>
      <c r="CF67" s="459"/>
    </row>
    <row r="68" s="62" customFormat="1" ht="74.25" customHeight="1" spans="1:84">
      <c r="A68" s="201"/>
      <c r="B68" s="197" t="s">
        <v>836</v>
      </c>
      <c r="C68" s="197" t="s">
        <v>846</v>
      </c>
      <c r="D68" s="197" t="s">
        <v>847</v>
      </c>
      <c r="E68" s="197" t="s">
        <v>848</v>
      </c>
      <c r="F68" s="195" t="s">
        <v>849</v>
      </c>
      <c r="G68" s="195" t="s">
        <v>841</v>
      </c>
      <c r="H68" s="197" t="s">
        <v>850</v>
      </c>
      <c r="I68" s="197" t="s">
        <v>851</v>
      </c>
      <c r="J68" s="195" t="s">
        <v>844</v>
      </c>
      <c r="K68" s="195" t="s">
        <v>845</v>
      </c>
      <c r="L68" s="238" t="s">
        <v>113</v>
      </c>
      <c r="M68" s="263" t="s">
        <v>136</v>
      </c>
      <c r="N68" s="219"/>
      <c r="O68" s="218"/>
      <c r="P68" s="217"/>
      <c r="Q68" s="351"/>
      <c r="R68" s="352"/>
      <c r="S68" s="219"/>
      <c r="T68" s="106" t="s">
        <v>136</v>
      </c>
      <c r="U68" s="106" t="s">
        <v>136</v>
      </c>
      <c r="V68" s="106" t="s">
        <v>136</v>
      </c>
      <c r="W68" s="106" t="s">
        <v>136</v>
      </c>
      <c r="X68" s="106" t="s">
        <v>136</v>
      </c>
      <c r="Y68" s="106" t="s">
        <v>136</v>
      </c>
      <c r="Z68" s="106" t="s">
        <v>136</v>
      </c>
      <c r="AA68" s="106" t="s">
        <v>136</v>
      </c>
      <c r="AB68" s="106" t="s">
        <v>136</v>
      </c>
      <c r="AC68" s="106" t="s">
        <v>136</v>
      </c>
      <c r="AD68" s="106" t="s">
        <v>136</v>
      </c>
      <c r="AE68" s="106" t="s">
        <v>136</v>
      </c>
      <c r="AF68" s="106" t="s">
        <v>136</v>
      </c>
      <c r="AG68" s="106" t="s">
        <v>136</v>
      </c>
      <c r="AH68" s="106" t="s">
        <v>136</v>
      </c>
      <c r="AI68" s="106" t="s">
        <v>136</v>
      </c>
      <c r="AJ68" s="106" t="s">
        <v>136</v>
      </c>
      <c r="AK68" s="106" t="s">
        <v>136</v>
      </c>
      <c r="AL68" s="106" t="s">
        <v>136</v>
      </c>
      <c r="AM68" s="106" t="s">
        <v>136</v>
      </c>
      <c r="AN68" s="106" t="s">
        <v>136</v>
      </c>
      <c r="AO68" s="106" t="s">
        <v>136</v>
      </c>
      <c r="AP68" s="106" t="s">
        <v>136</v>
      </c>
      <c r="AQ68" s="106" t="s">
        <v>136</v>
      </c>
      <c r="AR68" s="106" t="s">
        <v>136</v>
      </c>
      <c r="AS68" s="106" t="s">
        <v>136</v>
      </c>
      <c r="AT68" s="106" t="s">
        <v>136</v>
      </c>
      <c r="AU68" s="106" t="s">
        <v>136</v>
      </c>
      <c r="AV68" s="106" t="s">
        <v>136</v>
      </c>
      <c r="AW68" s="106" t="s">
        <v>136</v>
      </c>
      <c r="AX68" s="106" t="s">
        <v>136</v>
      </c>
      <c r="AY68" s="106" t="s">
        <v>136</v>
      </c>
      <c r="AZ68" s="106" t="s">
        <v>136</v>
      </c>
      <c r="BA68" s="106" t="s">
        <v>136</v>
      </c>
      <c r="BB68" s="106" t="s">
        <v>136</v>
      </c>
      <c r="BC68" s="106" t="s">
        <v>136</v>
      </c>
      <c r="BD68" s="106" t="s">
        <v>136</v>
      </c>
      <c r="BE68" s="106" t="s">
        <v>136</v>
      </c>
      <c r="BF68" s="106" t="s">
        <v>136</v>
      </c>
      <c r="BG68" s="106" t="s">
        <v>136</v>
      </c>
      <c r="BH68" s="106" t="s">
        <v>136</v>
      </c>
      <c r="BI68" s="91"/>
      <c r="BJ68" s="91"/>
      <c r="BK68" s="91"/>
      <c r="BL68" s="91"/>
      <c r="BM68" s="106" t="s">
        <v>136</v>
      </c>
      <c r="BN68" s="106" t="s">
        <v>136</v>
      </c>
      <c r="BO68" s="106" t="s">
        <v>136</v>
      </c>
      <c r="BP68" s="106" t="s">
        <v>136</v>
      </c>
      <c r="BQ68" s="106" t="s">
        <v>136</v>
      </c>
      <c r="BR68" s="106" t="s">
        <v>136</v>
      </c>
      <c r="BS68" s="91"/>
      <c r="BT68" s="91"/>
      <c r="BU68" s="91"/>
      <c r="BV68" s="91"/>
      <c r="BW68" s="195"/>
      <c r="BX68" s="353"/>
      <c r="BY68" s="354"/>
      <c r="BZ68" s="355"/>
      <c r="CA68" s="430"/>
      <c r="CB68" s="534" t="s">
        <v>849</v>
      </c>
      <c r="CC68" s="463">
        <v>1</v>
      </c>
      <c r="CD68" s="462"/>
      <c r="CE68" s="459"/>
      <c r="CF68" s="459"/>
    </row>
    <row r="69" s="62" customFormat="1" ht="74.25" customHeight="1" spans="1:84">
      <c r="A69" s="470"/>
      <c r="B69" s="197" t="s">
        <v>852</v>
      </c>
      <c r="C69" s="197" t="s">
        <v>853</v>
      </c>
      <c r="D69" s="197" t="s">
        <v>854</v>
      </c>
      <c r="E69" s="197" t="s">
        <v>855</v>
      </c>
      <c r="F69" s="195" t="s">
        <v>856</v>
      </c>
      <c r="G69" s="195" t="s">
        <v>841</v>
      </c>
      <c r="H69" s="197" t="s">
        <v>850</v>
      </c>
      <c r="I69" s="197" t="s">
        <v>843</v>
      </c>
      <c r="J69" s="195" t="s">
        <v>844</v>
      </c>
      <c r="K69" s="195" t="s">
        <v>845</v>
      </c>
      <c r="L69" s="238" t="s">
        <v>113</v>
      </c>
      <c r="M69" s="263" t="s">
        <v>136</v>
      </c>
      <c r="N69" s="219"/>
      <c r="O69" s="218"/>
      <c r="P69" s="217"/>
      <c r="Q69" s="351"/>
      <c r="R69" s="352"/>
      <c r="S69" s="219"/>
      <c r="T69" s="106" t="s">
        <v>136</v>
      </c>
      <c r="U69" s="106" t="s">
        <v>136</v>
      </c>
      <c r="V69" s="106" t="s">
        <v>136</v>
      </c>
      <c r="W69" s="106" t="s">
        <v>136</v>
      </c>
      <c r="X69" s="106" t="s">
        <v>136</v>
      </c>
      <c r="Y69" s="106" t="s">
        <v>136</v>
      </c>
      <c r="Z69" s="106" t="s">
        <v>136</v>
      </c>
      <c r="AA69" s="106" t="s">
        <v>136</v>
      </c>
      <c r="AB69" s="106" t="s">
        <v>136</v>
      </c>
      <c r="AC69" s="106" t="s">
        <v>136</v>
      </c>
      <c r="AD69" s="106" t="s">
        <v>136</v>
      </c>
      <c r="AE69" s="106" t="s">
        <v>136</v>
      </c>
      <c r="AF69" s="106" t="s">
        <v>136</v>
      </c>
      <c r="AG69" s="106" t="s">
        <v>136</v>
      </c>
      <c r="AH69" s="106" t="s">
        <v>136</v>
      </c>
      <c r="AI69" s="106" t="s">
        <v>136</v>
      </c>
      <c r="AJ69" s="106" t="s">
        <v>136</v>
      </c>
      <c r="AK69" s="106" t="s">
        <v>136</v>
      </c>
      <c r="AL69" s="106" t="s">
        <v>136</v>
      </c>
      <c r="AM69" s="106" t="s">
        <v>136</v>
      </c>
      <c r="AN69" s="106" t="s">
        <v>136</v>
      </c>
      <c r="AO69" s="106" t="s">
        <v>136</v>
      </c>
      <c r="AP69" s="106" t="s">
        <v>136</v>
      </c>
      <c r="AQ69" s="106" t="s">
        <v>136</v>
      </c>
      <c r="AR69" s="106" t="s">
        <v>136</v>
      </c>
      <c r="AS69" s="106" t="s">
        <v>136</v>
      </c>
      <c r="AT69" s="106" t="s">
        <v>136</v>
      </c>
      <c r="AU69" s="106" t="s">
        <v>136</v>
      </c>
      <c r="AV69" s="106" t="s">
        <v>136</v>
      </c>
      <c r="AW69" s="106" t="s">
        <v>136</v>
      </c>
      <c r="AX69" s="106" t="s">
        <v>136</v>
      </c>
      <c r="AY69" s="106" t="s">
        <v>136</v>
      </c>
      <c r="AZ69" s="106" t="s">
        <v>136</v>
      </c>
      <c r="BA69" s="106" t="s">
        <v>136</v>
      </c>
      <c r="BB69" s="106" t="s">
        <v>136</v>
      </c>
      <c r="BC69" s="106" t="s">
        <v>136</v>
      </c>
      <c r="BD69" s="106" t="s">
        <v>136</v>
      </c>
      <c r="BE69" s="106" t="s">
        <v>136</v>
      </c>
      <c r="BF69" s="106" t="s">
        <v>136</v>
      </c>
      <c r="BG69" s="106" t="s">
        <v>136</v>
      </c>
      <c r="BH69" s="106" t="s">
        <v>136</v>
      </c>
      <c r="BI69" s="91"/>
      <c r="BJ69" s="91"/>
      <c r="BK69" s="91"/>
      <c r="BL69" s="91"/>
      <c r="BM69" s="106" t="s">
        <v>136</v>
      </c>
      <c r="BN69" s="106" t="s">
        <v>136</v>
      </c>
      <c r="BO69" s="106" t="s">
        <v>136</v>
      </c>
      <c r="BP69" s="106" t="s">
        <v>136</v>
      </c>
      <c r="BQ69" s="106" t="s">
        <v>136</v>
      </c>
      <c r="BR69" s="106" t="s">
        <v>136</v>
      </c>
      <c r="BS69" s="91"/>
      <c r="BT69" s="91"/>
      <c r="BU69" s="91"/>
      <c r="BV69" s="91"/>
      <c r="BW69" s="195"/>
      <c r="BX69" s="353"/>
      <c r="BY69" s="354"/>
      <c r="BZ69" s="355"/>
      <c r="CA69" s="430"/>
      <c r="CB69" s="535" t="s">
        <v>856</v>
      </c>
      <c r="CC69" s="463">
        <v>0.78</v>
      </c>
      <c r="CD69" s="462"/>
      <c r="CE69" s="459"/>
      <c r="CF69" s="459"/>
    </row>
    <row r="70" s="66" customFormat="1" ht="27.75" customHeight="1" spans="1:84">
      <c r="A70" s="471" t="s">
        <v>136</v>
      </c>
      <c r="B70" s="471"/>
      <c r="C70" s="471"/>
      <c r="D70" s="471"/>
      <c r="E70" s="471"/>
      <c r="F70" s="471"/>
      <c r="G70" s="471"/>
      <c r="H70" s="471"/>
      <c r="I70" s="471"/>
      <c r="J70" s="471"/>
      <c r="K70" s="471"/>
      <c r="L70" s="480"/>
      <c r="M70" s="471"/>
      <c r="N70" s="471"/>
      <c r="O70" s="471"/>
      <c r="P70" s="471"/>
      <c r="Q70" s="471"/>
      <c r="R70" s="471"/>
      <c r="S70" s="471"/>
      <c r="T70" s="471"/>
      <c r="U70" s="471"/>
      <c r="V70" s="471"/>
      <c r="W70" s="471"/>
      <c r="X70" s="471"/>
      <c r="Y70" s="471"/>
      <c r="Z70" s="471"/>
      <c r="AA70" s="471"/>
      <c r="AB70" s="471"/>
      <c r="AC70" s="471"/>
      <c r="AD70" s="471"/>
      <c r="AE70" s="471"/>
      <c r="AF70" s="471"/>
      <c r="AG70" s="471"/>
      <c r="AH70" s="471"/>
      <c r="AI70" s="471"/>
      <c r="AJ70" s="471"/>
      <c r="AK70" s="471"/>
      <c r="AL70" s="471"/>
      <c r="AM70" s="471"/>
      <c r="AN70" s="471"/>
      <c r="AO70" s="471"/>
      <c r="AP70" s="471"/>
      <c r="AQ70" s="471"/>
      <c r="AR70" s="471"/>
      <c r="AS70" s="471"/>
      <c r="AT70" s="471"/>
      <c r="AU70" s="471"/>
      <c r="AV70" s="471"/>
      <c r="AW70" s="471"/>
      <c r="AX70" s="471"/>
      <c r="AY70" s="471"/>
      <c r="AZ70" s="471"/>
      <c r="BA70" s="471"/>
      <c r="BB70" s="471"/>
      <c r="BC70" s="471"/>
      <c r="BD70" s="471"/>
      <c r="BE70" s="471"/>
      <c r="BF70" s="471"/>
      <c r="BG70" s="471"/>
      <c r="BH70" s="471"/>
      <c r="BI70" s="471"/>
      <c r="BJ70" s="471"/>
      <c r="BK70" s="471"/>
      <c r="BL70" s="471"/>
      <c r="BM70" s="471"/>
      <c r="BN70" s="471"/>
      <c r="BO70" s="471"/>
      <c r="BP70" s="471"/>
      <c r="BQ70" s="471"/>
      <c r="BR70" s="471"/>
      <c r="BS70" s="471"/>
      <c r="BT70" s="471"/>
      <c r="BU70" s="471"/>
      <c r="BV70" s="471"/>
      <c r="BW70" s="471"/>
      <c r="BX70" s="471"/>
      <c r="BY70" s="471"/>
      <c r="BZ70" s="471"/>
      <c r="CA70" s="536"/>
      <c r="CB70" s="415"/>
      <c r="CC70" s="415"/>
      <c r="CD70" s="415"/>
      <c r="CE70" s="415"/>
      <c r="CF70" s="415"/>
    </row>
    <row r="71" s="62" customFormat="1" ht="37" customHeight="1" spans="1:84">
      <c r="A71" s="472" t="s">
        <v>2</v>
      </c>
      <c r="B71" s="473"/>
      <c r="C71" s="473"/>
      <c r="D71" s="473"/>
      <c r="E71" s="473"/>
      <c r="F71" s="473"/>
      <c r="G71" s="473"/>
      <c r="H71" s="473"/>
      <c r="I71" s="473"/>
      <c r="J71" s="473"/>
      <c r="K71" s="473"/>
      <c r="L71" s="481"/>
      <c r="M71" s="473"/>
      <c r="N71" s="473"/>
      <c r="O71" s="473"/>
      <c r="P71" s="473"/>
      <c r="Q71" s="473"/>
      <c r="R71" s="473"/>
      <c r="S71" s="473"/>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417"/>
      <c r="CC71" s="417"/>
      <c r="CD71" s="417"/>
      <c r="CE71" s="417"/>
      <c r="CF71" s="417"/>
    </row>
    <row r="72" s="62" customFormat="1" ht="41.5" customHeight="1" spans="1:84">
      <c r="A72" s="124"/>
      <c r="B72" s="98" t="s">
        <v>4</v>
      </c>
      <c r="C72" s="99" t="s">
        <v>5</v>
      </c>
      <c r="D72" s="100" t="s">
        <v>6</v>
      </c>
      <c r="E72" s="100"/>
      <c r="F72" s="100"/>
      <c r="G72" s="99" t="s">
        <v>7</v>
      </c>
      <c r="H72" s="99" t="s">
        <v>8</v>
      </c>
      <c r="I72" s="99" t="s">
        <v>63</v>
      </c>
      <c r="J72" s="100" t="s">
        <v>10</v>
      </c>
      <c r="K72" s="482" t="s">
        <v>609</v>
      </c>
      <c r="L72" s="225" t="s">
        <v>610</v>
      </c>
      <c r="M72" s="251" t="s">
        <v>13</v>
      </c>
      <c r="N72" s="251"/>
      <c r="O72" s="251"/>
      <c r="P72" s="251"/>
      <c r="Q72" s="251"/>
      <c r="R72" s="251"/>
      <c r="S72" s="251"/>
      <c r="T72" s="97" t="s">
        <v>659</v>
      </c>
      <c r="U72" s="289" t="s">
        <v>660</v>
      </c>
      <c r="V72" s="290" t="s">
        <v>660</v>
      </c>
      <c r="W72" s="291" t="s">
        <v>660</v>
      </c>
      <c r="X72" s="292" t="s">
        <v>660</v>
      </c>
      <c r="Y72" s="97" t="s">
        <v>661</v>
      </c>
      <c r="Z72" s="289" t="s">
        <v>661</v>
      </c>
      <c r="AA72" s="290" t="s">
        <v>661</v>
      </c>
      <c r="AB72" s="291" t="s">
        <v>661</v>
      </c>
      <c r="AC72" s="292" t="s">
        <v>661</v>
      </c>
      <c r="AD72" s="97" t="s">
        <v>662</v>
      </c>
      <c r="AE72" s="289" t="s">
        <v>662</v>
      </c>
      <c r="AF72" s="290" t="s">
        <v>662</v>
      </c>
      <c r="AG72" s="291" t="s">
        <v>662</v>
      </c>
      <c r="AH72" s="292" t="s">
        <v>662</v>
      </c>
      <c r="AI72" s="97" t="s">
        <v>663</v>
      </c>
      <c r="AJ72" s="289" t="s">
        <v>663</v>
      </c>
      <c r="AK72" s="290" t="s">
        <v>663</v>
      </c>
      <c r="AL72" s="291" t="s">
        <v>663</v>
      </c>
      <c r="AM72" s="292" t="s">
        <v>663</v>
      </c>
      <c r="AN72" s="97" t="s">
        <v>664</v>
      </c>
      <c r="AO72" s="289" t="s">
        <v>664</v>
      </c>
      <c r="AP72" s="290" t="s">
        <v>664</v>
      </c>
      <c r="AQ72" s="291" t="s">
        <v>664</v>
      </c>
      <c r="AR72" s="292" t="s">
        <v>664</v>
      </c>
      <c r="AS72" s="97" t="s">
        <v>665</v>
      </c>
      <c r="AT72" s="289" t="s">
        <v>665</v>
      </c>
      <c r="AU72" s="290" t="s">
        <v>665</v>
      </c>
      <c r="AV72" s="291" t="s">
        <v>665</v>
      </c>
      <c r="AW72" s="292" t="s">
        <v>665</v>
      </c>
      <c r="AX72" s="97" t="s">
        <v>666</v>
      </c>
      <c r="AY72" s="289" t="s">
        <v>666</v>
      </c>
      <c r="AZ72" s="290" t="s">
        <v>666</v>
      </c>
      <c r="BA72" s="291" t="s">
        <v>666</v>
      </c>
      <c r="BB72" s="292" t="s">
        <v>666</v>
      </c>
      <c r="BC72" s="97" t="s">
        <v>667</v>
      </c>
      <c r="BD72" s="289" t="s">
        <v>667</v>
      </c>
      <c r="BE72" s="290" t="s">
        <v>667</v>
      </c>
      <c r="BF72" s="291" t="s">
        <v>667</v>
      </c>
      <c r="BG72" s="292" t="s">
        <v>667</v>
      </c>
      <c r="BH72" s="97" t="s">
        <v>668</v>
      </c>
      <c r="BI72" s="289" t="s">
        <v>668</v>
      </c>
      <c r="BJ72" s="290" t="s">
        <v>668</v>
      </c>
      <c r="BK72" s="291" t="s">
        <v>668</v>
      </c>
      <c r="BL72" s="292" t="s">
        <v>668</v>
      </c>
      <c r="BM72" s="97" t="s">
        <v>669</v>
      </c>
      <c r="BN72" s="289" t="s">
        <v>669</v>
      </c>
      <c r="BO72" s="390" t="s">
        <v>669</v>
      </c>
      <c r="BP72" s="391" t="s">
        <v>669</v>
      </c>
      <c r="BQ72" s="396" t="s">
        <v>669</v>
      </c>
      <c r="BR72" s="97" t="s">
        <v>670</v>
      </c>
      <c r="BS72" s="289" t="s">
        <v>670</v>
      </c>
      <c r="BT72" s="290" t="s">
        <v>670</v>
      </c>
      <c r="BU72" s="291" t="s">
        <v>670</v>
      </c>
      <c r="BV72" s="290" t="s">
        <v>670</v>
      </c>
      <c r="BW72" s="97" t="s">
        <v>671</v>
      </c>
      <c r="BX72" s="289" t="s">
        <v>671</v>
      </c>
      <c r="BY72" s="390" t="s">
        <v>671</v>
      </c>
      <c r="BZ72" s="391" t="s">
        <v>671</v>
      </c>
      <c r="CA72" s="537" t="s">
        <v>671</v>
      </c>
      <c r="CB72" s="459" t="s">
        <v>672</v>
      </c>
      <c r="CC72" s="52" t="s">
        <v>672</v>
      </c>
      <c r="CD72" s="53" t="s">
        <v>672</v>
      </c>
      <c r="CE72" s="217" t="s">
        <v>672</v>
      </c>
      <c r="CF72" s="356" t="s">
        <v>672</v>
      </c>
    </row>
    <row r="73" s="62" customFormat="1" ht="48" customHeight="1" spans="1:84">
      <c r="A73" s="97"/>
      <c r="B73" s="103"/>
      <c r="C73" s="104"/>
      <c r="D73" s="104" t="s">
        <v>86</v>
      </c>
      <c r="E73" s="105" t="s">
        <v>20</v>
      </c>
      <c r="F73" s="105" t="s">
        <v>21</v>
      </c>
      <c r="G73" s="104"/>
      <c r="H73" s="104"/>
      <c r="I73" s="104"/>
      <c r="J73" s="105"/>
      <c r="K73" s="483"/>
      <c r="L73" s="226"/>
      <c r="M73" s="252" t="s">
        <v>87</v>
      </c>
      <c r="N73" s="253" t="s">
        <v>88</v>
      </c>
      <c r="O73" s="254" t="s">
        <v>14</v>
      </c>
      <c r="P73" s="255" t="s">
        <v>15</v>
      </c>
      <c r="Q73" s="333" t="s">
        <v>16</v>
      </c>
      <c r="R73" s="334" t="s">
        <v>17</v>
      </c>
      <c r="S73" s="334" t="s">
        <v>18</v>
      </c>
      <c r="T73" s="184" t="s">
        <v>89</v>
      </c>
      <c r="U73" s="295" t="s">
        <v>90</v>
      </c>
      <c r="V73" s="296" t="s">
        <v>91</v>
      </c>
      <c r="W73" s="335" t="s">
        <v>92</v>
      </c>
      <c r="X73" s="298" t="s">
        <v>93</v>
      </c>
      <c r="Y73" s="184" t="s">
        <v>89</v>
      </c>
      <c r="Z73" s="295" t="s">
        <v>90</v>
      </c>
      <c r="AA73" s="296" t="s">
        <v>91</v>
      </c>
      <c r="AB73" s="335" t="s">
        <v>92</v>
      </c>
      <c r="AC73" s="298" t="s">
        <v>93</v>
      </c>
      <c r="AD73" s="184" t="s">
        <v>89</v>
      </c>
      <c r="AE73" s="295" t="s">
        <v>90</v>
      </c>
      <c r="AF73" s="296" t="s">
        <v>91</v>
      </c>
      <c r="AG73" s="335" t="s">
        <v>92</v>
      </c>
      <c r="AH73" s="298" t="s">
        <v>93</v>
      </c>
      <c r="AI73" s="184" t="s">
        <v>89</v>
      </c>
      <c r="AJ73" s="295" t="s">
        <v>90</v>
      </c>
      <c r="AK73" s="296" t="s">
        <v>91</v>
      </c>
      <c r="AL73" s="335" t="s">
        <v>92</v>
      </c>
      <c r="AM73" s="298" t="s">
        <v>93</v>
      </c>
      <c r="AN73" s="184" t="s">
        <v>89</v>
      </c>
      <c r="AO73" s="295" t="s">
        <v>90</v>
      </c>
      <c r="AP73" s="296" t="s">
        <v>91</v>
      </c>
      <c r="AQ73" s="335" t="s">
        <v>92</v>
      </c>
      <c r="AR73" s="298" t="s">
        <v>93</v>
      </c>
      <c r="AS73" s="184" t="s">
        <v>89</v>
      </c>
      <c r="AT73" s="295" t="s">
        <v>90</v>
      </c>
      <c r="AU73" s="296" t="s">
        <v>91</v>
      </c>
      <c r="AV73" s="335" t="s">
        <v>92</v>
      </c>
      <c r="AW73" s="298" t="s">
        <v>93</v>
      </c>
      <c r="AX73" s="184" t="s">
        <v>89</v>
      </c>
      <c r="AY73" s="295" t="s">
        <v>90</v>
      </c>
      <c r="AZ73" s="296" t="s">
        <v>91</v>
      </c>
      <c r="BA73" s="335" t="s">
        <v>92</v>
      </c>
      <c r="BB73" s="298" t="s">
        <v>93</v>
      </c>
      <c r="BC73" s="184" t="s">
        <v>89</v>
      </c>
      <c r="BD73" s="295" t="s">
        <v>90</v>
      </c>
      <c r="BE73" s="296" t="s">
        <v>91</v>
      </c>
      <c r="BF73" s="335" t="s">
        <v>92</v>
      </c>
      <c r="BG73" s="298" t="s">
        <v>93</v>
      </c>
      <c r="BH73" s="184" t="s">
        <v>89</v>
      </c>
      <c r="BI73" s="295" t="s">
        <v>90</v>
      </c>
      <c r="BJ73" s="296" t="s">
        <v>91</v>
      </c>
      <c r="BK73" s="335" t="s">
        <v>92</v>
      </c>
      <c r="BL73" s="298" t="s">
        <v>93</v>
      </c>
      <c r="BM73" s="184" t="s">
        <v>89</v>
      </c>
      <c r="BN73" s="295" t="s">
        <v>90</v>
      </c>
      <c r="BO73" s="296" t="s">
        <v>91</v>
      </c>
      <c r="BP73" s="393" t="s">
        <v>92</v>
      </c>
      <c r="BQ73" s="403" t="s">
        <v>93</v>
      </c>
      <c r="BR73" s="184" t="s">
        <v>89</v>
      </c>
      <c r="BS73" s="295" t="s">
        <v>90</v>
      </c>
      <c r="BT73" s="296" t="s">
        <v>91</v>
      </c>
      <c r="BU73" s="335" t="s">
        <v>92</v>
      </c>
      <c r="BV73" s="296" t="s">
        <v>93</v>
      </c>
      <c r="BW73" s="411" t="s">
        <v>89</v>
      </c>
      <c r="BX73" s="402" t="s">
        <v>90</v>
      </c>
      <c r="BY73" s="403" t="s">
        <v>91</v>
      </c>
      <c r="BZ73" s="393" t="s">
        <v>92</v>
      </c>
      <c r="CA73" s="394" t="s">
        <v>93</v>
      </c>
      <c r="CB73" s="411" t="s">
        <v>89</v>
      </c>
      <c r="CC73" s="402" t="s">
        <v>90</v>
      </c>
      <c r="CD73" s="403" t="s">
        <v>91</v>
      </c>
      <c r="CE73" s="393" t="s">
        <v>92</v>
      </c>
      <c r="CF73" s="394" t="s">
        <v>93</v>
      </c>
    </row>
    <row r="74" s="62" customFormat="1" ht="109" customHeight="1" spans="1:84">
      <c r="A74" s="67">
        <v>1</v>
      </c>
      <c r="B74" s="131" t="s">
        <v>611</v>
      </c>
      <c r="C74" s="140" t="s">
        <v>612</v>
      </c>
      <c r="D74" s="64" t="s">
        <v>613</v>
      </c>
      <c r="E74" s="64" t="s">
        <v>614</v>
      </c>
      <c r="F74" s="141" t="s">
        <v>857</v>
      </c>
      <c r="G74" s="141" t="s">
        <v>858</v>
      </c>
      <c r="H74" s="64" t="s">
        <v>617</v>
      </c>
      <c r="I74" s="64" t="s">
        <v>29</v>
      </c>
      <c r="J74" s="67" t="s">
        <v>618</v>
      </c>
      <c r="K74" s="64" t="s">
        <v>619</v>
      </c>
      <c r="L74" s="157" t="s">
        <v>620</v>
      </c>
      <c r="M74" s="484">
        <v>96.76</v>
      </c>
      <c r="N74" s="485"/>
      <c r="O74" s="485"/>
      <c r="P74" s="486"/>
      <c r="Q74" s="497"/>
      <c r="R74" s="498"/>
      <c r="S74" s="498"/>
      <c r="T74" s="141" t="s">
        <v>857</v>
      </c>
      <c r="U74" s="499">
        <v>97.4025974025974</v>
      </c>
      <c r="V74" s="500"/>
      <c r="W74" s="501"/>
      <c r="X74" s="502"/>
      <c r="Y74" s="141" t="s">
        <v>857</v>
      </c>
      <c r="Z74" s="499">
        <v>94.1269841269841</v>
      </c>
      <c r="AA74" s="500"/>
      <c r="AB74" s="501"/>
      <c r="AC74" s="502"/>
      <c r="AD74" s="141" t="s">
        <v>857</v>
      </c>
      <c r="AE74" s="519">
        <v>92.2077922077922</v>
      </c>
      <c r="AF74" s="500"/>
      <c r="AG74" s="501"/>
      <c r="AH74" s="502"/>
      <c r="AI74" s="141" t="s">
        <v>857</v>
      </c>
      <c r="AJ74" s="499">
        <v>96.2679425837321</v>
      </c>
      <c r="AK74" s="500"/>
      <c r="AL74" s="501"/>
      <c r="AM74" s="502"/>
      <c r="AN74" s="141" t="s">
        <v>857</v>
      </c>
      <c r="AO74" s="499">
        <v>94.9</v>
      </c>
      <c r="AP74" s="500"/>
      <c r="AQ74" s="501"/>
      <c r="AR74" s="502"/>
      <c r="AS74" s="106" t="s">
        <v>136</v>
      </c>
      <c r="AT74" s="524" t="s">
        <v>136</v>
      </c>
      <c r="AU74" s="525"/>
      <c r="AV74" s="501"/>
      <c r="AW74" s="530"/>
      <c r="AX74" s="141" t="s">
        <v>857</v>
      </c>
      <c r="AY74" s="499">
        <v>98.9230769230769</v>
      </c>
      <c r="AZ74" s="500"/>
      <c r="BA74" s="501"/>
      <c r="BB74" s="502"/>
      <c r="BC74" s="141" t="s">
        <v>857</v>
      </c>
      <c r="BD74" s="499">
        <v>99.4984326018809</v>
      </c>
      <c r="BE74" s="500"/>
      <c r="BF74" s="501"/>
      <c r="BG74" s="502"/>
      <c r="BH74" s="141" t="s">
        <v>857</v>
      </c>
      <c r="BI74" s="499">
        <v>98.2727272727273</v>
      </c>
      <c r="BJ74" s="500"/>
      <c r="BK74" s="501"/>
      <c r="BL74" s="502"/>
      <c r="BM74" s="531" t="s">
        <v>136</v>
      </c>
      <c r="BN74" s="532"/>
      <c r="BO74" s="500"/>
      <c r="BP74" s="501"/>
      <c r="BQ74" s="530"/>
      <c r="BR74" s="141" t="s">
        <v>857</v>
      </c>
      <c r="BS74" s="499">
        <v>98.2034632034632</v>
      </c>
      <c r="BT74" s="500"/>
      <c r="BU74" s="501"/>
      <c r="BV74" s="502"/>
      <c r="BW74" s="141" t="s">
        <v>857</v>
      </c>
      <c r="BX74" s="538">
        <v>96.2995188506024</v>
      </c>
      <c r="BY74" s="500"/>
      <c r="BZ74" s="501"/>
      <c r="CA74" s="502"/>
      <c r="CB74" s="539" t="s">
        <v>859</v>
      </c>
      <c r="CC74" s="499">
        <v>98.3636363636364</v>
      </c>
      <c r="CD74" s="500"/>
      <c r="CE74" s="501"/>
      <c r="CF74" s="502"/>
    </row>
    <row r="75" s="62" customFormat="1" ht="58" customHeight="1" spans="1:84">
      <c r="A75" s="102"/>
      <c r="B75" s="125"/>
      <c r="C75" s="143" t="s">
        <v>622</v>
      </c>
      <c r="D75" s="144" t="s">
        <v>623</v>
      </c>
      <c r="E75" s="144" t="s">
        <v>624</v>
      </c>
      <c r="F75" s="144" t="s">
        <v>625</v>
      </c>
      <c r="G75" s="144" t="s">
        <v>626</v>
      </c>
      <c r="H75" s="144" t="s">
        <v>627</v>
      </c>
      <c r="I75" s="144" t="s">
        <v>29</v>
      </c>
      <c r="J75" s="102" t="s">
        <v>618</v>
      </c>
      <c r="K75" s="144" t="s">
        <v>628</v>
      </c>
      <c r="L75" s="177" t="s">
        <v>620</v>
      </c>
      <c r="M75" s="487" t="s">
        <v>860</v>
      </c>
      <c r="N75" s="488"/>
      <c r="O75" s="488"/>
      <c r="P75" s="489"/>
      <c r="Q75" s="503"/>
      <c r="R75" s="488"/>
      <c r="S75" s="488"/>
      <c r="T75" s="504" t="s">
        <v>136</v>
      </c>
      <c r="U75" s="505"/>
      <c r="V75" s="253"/>
      <c r="W75" s="342"/>
      <c r="X75" s="372"/>
      <c r="Y75" s="504" t="s">
        <v>136</v>
      </c>
      <c r="Z75" s="505"/>
      <c r="AA75" s="253"/>
      <c r="AB75" s="342"/>
      <c r="AC75" s="372"/>
      <c r="AD75" s="504" t="s">
        <v>136</v>
      </c>
      <c r="AE75" s="505"/>
      <c r="AF75" s="253"/>
      <c r="AG75" s="342"/>
      <c r="AH75" s="372"/>
      <c r="AI75" s="504" t="s">
        <v>136</v>
      </c>
      <c r="AJ75" s="505"/>
      <c r="AK75" s="253"/>
      <c r="AL75" s="342"/>
      <c r="AM75" s="372"/>
      <c r="AN75" s="504" t="s">
        <v>136</v>
      </c>
      <c r="AO75" s="505"/>
      <c r="AP75" s="253"/>
      <c r="AQ75" s="342"/>
      <c r="AR75" s="372"/>
      <c r="AS75" s="526" t="s">
        <v>861</v>
      </c>
      <c r="AT75" s="527">
        <v>99.71</v>
      </c>
      <c r="AU75" s="528"/>
      <c r="AV75" s="529"/>
      <c r="AW75" s="327"/>
      <c r="AX75" s="106" t="s">
        <v>136</v>
      </c>
      <c r="AY75" s="505"/>
      <c r="AZ75" s="253"/>
      <c r="BA75" s="342"/>
      <c r="BB75" s="372"/>
      <c r="BC75" s="106" t="s">
        <v>136</v>
      </c>
      <c r="BD75" s="505"/>
      <c r="BE75" s="253"/>
      <c r="BF75" s="342"/>
      <c r="BG75" s="372"/>
      <c r="BH75" s="106" t="s">
        <v>136</v>
      </c>
      <c r="BI75" s="505"/>
      <c r="BJ75" s="253"/>
      <c r="BK75" s="342"/>
      <c r="BL75" s="372"/>
      <c r="BM75" s="533" t="s">
        <v>862</v>
      </c>
      <c r="BN75" s="527">
        <v>99.7849462365592</v>
      </c>
      <c r="BO75" s="528"/>
      <c r="BP75" s="529"/>
      <c r="BQ75" s="327"/>
      <c r="BR75" s="106" t="s">
        <v>136</v>
      </c>
      <c r="BS75" s="505"/>
      <c r="BT75" s="253"/>
      <c r="BU75" s="342"/>
      <c r="BV75" s="372"/>
      <c r="BW75" s="106" t="s">
        <v>136</v>
      </c>
      <c r="BX75" s="106" t="s">
        <v>136</v>
      </c>
      <c r="BY75" s="106" t="s">
        <v>136</v>
      </c>
      <c r="BZ75" s="106" t="s">
        <v>136</v>
      </c>
      <c r="CA75" s="106" t="s">
        <v>136</v>
      </c>
      <c r="CB75" s="445" t="s">
        <v>136</v>
      </c>
      <c r="CC75" s="459"/>
      <c r="CD75" s="459"/>
      <c r="CE75" s="459"/>
      <c r="CF75" s="459"/>
    </row>
    <row r="76" s="65" customFormat="1" ht="80" customHeight="1" spans="1:84">
      <c r="A76" s="102">
        <v>2</v>
      </c>
      <c r="B76" s="125"/>
      <c r="C76" s="143" t="s">
        <v>629</v>
      </c>
      <c r="D76" s="144" t="s">
        <v>630</v>
      </c>
      <c r="E76" s="144" t="s">
        <v>631</v>
      </c>
      <c r="F76" s="144" t="s">
        <v>632</v>
      </c>
      <c r="G76" s="144" t="s">
        <v>633</v>
      </c>
      <c r="H76" s="144" t="s">
        <v>634</v>
      </c>
      <c r="I76" s="144" t="s">
        <v>635</v>
      </c>
      <c r="J76" s="102" t="s">
        <v>618</v>
      </c>
      <c r="K76" s="144" t="s">
        <v>31</v>
      </c>
      <c r="L76" s="177" t="s">
        <v>620</v>
      </c>
      <c r="M76" s="484" t="s">
        <v>136</v>
      </c>
      <c r="N76" s="485"/>
      <c r="O76" s="485"/>
      <c r="P76" s="490"/>
      <c r="Q76" s="506"/>
      <c r="R76" s="507"/>
      <c r="S76" s="507"/>
      <c r="T76" s="102" t="s">
        <v>636</v>
      </c>
      <c r="U76" s="505"/>
      <c r="V76" s="253"/>
      <c r="W76" s="342"/>
      <c r="X76" s="372"/>
      <c r="Y76" s="102" t="s">
        <v>636</v>
      </c>
      <c r="Z76" s="505"/>
      <c r="AA76" s="253"/>
      <c r="AB76" s="512"/>
      <c r="AC76" s="372"/>
      <c r="AD76" s="102" t="s">
        <v>636</v>
      </c>
      <c r="AE76" s="505"/>
      <c r="AF76" s="253"/>
      <c r="AG76" s="512"/>
      <c r="AH76" s="372"/>
      <c r="AI76" s="102" t="s">
        <v>636</v>
      </c>
      <c r="AJ76" s="505"/>
      <c r="AK76" s="253"/>
      <c r="AL76" s="512"/>
      <c r="AM76" s="372"/>
      <c r="AN76" s="102" t="s">
        <v>636</v>
      </c>
      <c r="AO76" s="505"/>
      <c r="AP76" s="253"/>
      <c r="AQ76" s="512"/>
      <c r="AR76" s="372"/>
      <c r="AS76" s="102" t="s">
        <v>636</v>
      </c>
      <c r="AT76" s="505"/>
      <c r="AU76" s="253"/>
      <c r="AV76" s="512"/>
      <c r="AW76" s="372"/>
      <c r="AX76" s="102" t="s">
        <v>636</v>
      </c>
      <c r="AY76" s="505"/>
      <c r="AZ76" s="253"/>
      <c r="BA76" s="342"/>
      <c r="BB76" s="372"/>
      <c r="BC76" s="102" t="s">
        <v>636</v>
      </c>
      <c r="BD76" s="505"/>
      <c r="BE76" s="253"/>
      <c r="BF76" s="342"/>
      <c r="BG76" s="372"/>
      <c r="BH76" s="102" t="s">
        <v>636</v>
      </c>
      <c r="BI76" s="505"/>
      <c r="BJ76" s="253"/>
      <c r="BK76" s="342"/>
      <c r="BL76" s="372"/>
      <c r="BM76" s="102" t="s">
        <v>636</v>
      </c>
      <c r="BN76" s="505"/>
      <c r="BO76" s="253"/>
      <c r="BP76" s="342"/>
      <c r="BQ76" s="372"/>
      <c r="BR76" s="102" t="s">
        <v>636</v>
      </c>
      <c r="BS76" s="505"/>
      <c r="BT76" s="253"/>
      <c r="BU76" s="342"/>
      <c r="BV76" s="372"/>
      <c r="BW76" s="106" t="s">
        <v>136</v>
      </c>
      <c r="BX76" s="106" t="s">
        <v>136</v>
      </c>
      <c r="BY76" s="106" t="s">
        <v>136</v>
      </c>
      <c r="BZ76" s="106" t="s">
        <v>136</v>
      </c>
      <c r="CA76" s="106" t="s">
        <v>136</v>
      </c>
      <c r="CB76" s="445" t="s">
        <v>136</v>
      </c>
      <c r="CC76" s="455"/>
      <c r="CD76" s="455"/>
      <c r="CE76" s="455"/>
      <c r="CF76" s="455"/>
    </row>
    <row r="77" s="65" customFormat="1" ht="79" customHeight="1" spans="1:84">
      <c r="A77" s="102">
        <v>3</v>
      </c>
      <c r="B77" s="474"/>
      <c r="C77" s="104" t="s">
        <v>637</v>
      </c>
      <c r="D77" s="121" t="s">
        <v>638</v>
      </c>
      <c r="E77" s="121" t="s">
        <v>639</v>
      </c>
      <c r="F77" s="121" t="s">
        <v>640</v>
      </c>
      <c r="G77" s="109" t="s">
        <v>100</v>
      </c>
      <c r="H77" s="121" t="s">
        <v>641</v>
      </c>
      <c r="I77" s="121" t="s">
        <v>642</v>
      </c>
      <c r="J77" s="102" t="s">
        <v>30</v>
      </c>
      <c r="K77" s="102" t="s">
        <v>208</v>
      </c>
      <c r="L77" s="177" t="s">
        <v>643</v>
      </c>
      <c r="M77" s="484" t="s">
        <v>136</v>
      </c>
      <c r="N77" s="491"/>
      <c r="O77" s="491"/>
      <c r="P77" s="492"/>
      <c r="Q77" s="508"/>
      <c r="R77" s="509"/>
      <c r="S77" s="509"/>
      <c r="T77" s="445">
        <v>0</v>
      </c>
      <c r="U77" s="510"/>
      <c r="V77" s="511"/>
      <c r="W77" s="512"/>
      <c r="X77" s="513"/>
      <c r="Y77" s="445">
        <v>0</v>
      </c>
      <c r="Z77" s="510"/>
      <c r="AA77" s="520"/>
      <c r="AB77" s="429"/>
      <c r="AC77" s="521"/>
      <c r="AD77" s="445">
        <v>0</v>
      </c>
      <c r="AE77" s="510"/>
      <c r="AF77" s="520"/>
      <c r="AG77" s="429"/>
      <c r="AH77" s="521"/>
      <c r="AI77" s="445">
        <v>0</v>
      </c>
      <c r="AJ77" s="510"/>
      <c r="AK77" s="520"/>
      <c r="AL77" s="429"/>
      <c r="AM77" s="521"/>
      <c r="AN77" s="445">
        <v>0</v>
      </c>
      <c r="AO77" s="510"/>
      <c r="AP77" s="520"/>
      <c r="AQ77" s="429"/>
      <c r="AR77" s="521"/>
      <c r="AS77" s="445">
        <v>0</v>
      </c>
      <c r="AT77" s="510"/>
      <c r="AU77" s="520"/>
      <c r="AV77" s="429"/>
      <c r="AW77" s="521"/>
      <c r="AX77" s="445">
        <v>0</v>
      </c>
      <c r="AY77" s="510"/>
      <c r="AZ77" s="511"/>
      <c r="BA77" s="512"/>
      <c r="BB77" s="513"/>
      <c r="BC77" s="445">
        <v>0</v>
      </c>
      <c r="BD77" s="510"/>
      <c r="BE77" s="511"/>
      <c r="BF77" s="512"/>
      <c r="BG77" s="513"/>
      <c r="BH77" s="445">
        <v>0</v>
      </c>
      <c r="BI77" s="510"/>
      <c r="BJ77" s="511"/>
      <c r="BK77" s="512"/>
      <c r="BL77" s="513"/>
      <c r="BM77" s="445">
        <v>0</v>
      </c>
      <c r="BN77" s="510"/>
      <c r="BO77" s="511"/>
      <c r="BP77" s="512"/>
      <c r="BQ77" s="513"/>
      <c r="BR77" s="445">
        <v>0</v>
      </c>
      <c r="BS77" s="510"/>
      <c r="BT77" s="511"/>
      <c r="BU77" s="512"/>
      <c r="BV77" s="513"/>
      <c r="BW77" s="540">
        <v>0</v>
      </c>
      <c r="BX77" s="540">
        <v>1</v>
      </c>
      <c r="BY77" s="540">
        <v>2</v>
      </c>
      <c r="BZ77" s="540">
        <v>3</v>
      </c>
      <c r="CA77" s="540">
        <v>4</v>
      </c>
      <c r="CB77" s="541">
        <v>0</v>
      </c>
      <c r="CC77" s="455"/>
      <c r="CD77" s="455"/>
      <c r="CE77" s="455"/>
      <c r="CF77" s="455"/>
    </row>
    <row r="78" s="62" customFormat="1" ht="62" customHeight="1" spans="1:84">
      <c r="A78" s="67">
        <v>4</v>
      </c>
      <c r="B78" s="475" t="s">
        <v>644</v>
      </c>
      <c r="C78" s="140" t="s">
        <v>645</v>
      </c>
      <c r="D78" s="64" t="s">
        <v>646</v>
      </c>
      <c r="E78" s="64" t="s">
        <v>647</v>
      </c>
      <c r="F78" s="64" t="s">
        <v>648</v>
      </c>
      <c r="G78" s="64" t="s">
        <v>649</v>
      </c>
      <c r="H78" s="64" t="s">
        <v>863</v>
      </c>
      <c r="I78" s="64" t="s">
        <v>29</v>
      </c>
      <c r="J78" s="67" t="s">
        <v>30</v>
      </c>
      <c r="K78" s="64" t="s">
        <v>651</v>
      </c>
      <c r="L78" s="157" t="s">
        <v>620</v>
      </c>
      <c r="M78" s="484" t="s">
        <v>136</v>
      </c>
      <c r="N78" s="493"/>
      <c r="O78" s="493"/>
      <c r="P78" s="494"/>
      <c r="Q78" s="514"/>
      <c r="R78" s="515"/>
      <c r="S78" s="515"/>
      <c r="T78" s="516" t="s">
        <v>648</v>
      </c>
      <c r="U78" s="517">
        <v>0.868292682926829</v>
      </c>
      <c r="V78" s="434"/>
      <c r="W78" s="435"/>
      <c r="X78" s="518"/>
      <c r="Y78" s="516" t="s">
        <v>136</v>
      </c>
      <c r="Z78" s="348"/>
      <c r="AA78" s="14"/>
      <c r="AB78" s="349"/>
      <c r="AC78" s="387"/>
      <c r="AD78" s="516" t="s">
        <v>136</v>
      </c>
      <c r="AE78" s="348"/>
      <c r="AF78" s="14"/>
      <c r="AG78" s="522"/>
      <c r="AH78" s="518"/>
      <c r="AI78" s="364" t="s">
        <v>136</v>
      </c>
      <c r="AJ78" s="348"/>
      <c r="AK78" s="14"/>
      <c r="AL78" s="349"/>
      <c r="AM78" s="518"/>
      <c r="AN78" s="523" t="s">
        <v>136</v>
      </c>
      <c r="AO78" s="348"/>
      <c r="AP78" s="14"/>
      <c r="AQ78" s="349"/>
      <c r="AR78" s="387"/>
      <c r="AS78" s="364" t="s">
        <v>136</v>
      </c>
      <c r="AT78" s="348"/>
      <c r="AU78" s="14"/>
      <c r="AV78" s="349"/>
      <c r="AW78" s="387"/>
      <c r="AX78" s="364" t="s">
        <v>136</v>
      </c>
      <c r="AY78" s="348"/>
      <c r="AZ78" s="14"/>
      <c r="BA78" s="349"/>
      <c r="BB78" s="387"/>
      <c r="BC78" s="364" t="s">
        <v>136</v>
      </c>
      <c r="BD78" s="348"/>
      <c r="BE78" s="14"/>
      <c r="BF78" s="349"/>
      <c r="BG78" s="387"/>
      <c r="BH78" s="523" t="s">
        <v>136</v>
      </c>
      <c r="BI78" s="348"/>
      <c r="BJ78" s="14"/>
      <c r="BK78" s="349"/>
      <c r="BL78" s="387"/>
      <c r="BM78" s="364" t="s">
        <v>136</v>
      </c>
      <c r="BN78" s="348"/>
      <c r="BO78" s="14"/>
      <c r="BP78" s="349"/>
      <c r="BQ78" s="387"/>
      <c r="BR78" s="364" t="s">
        <v>136</v>
      </c>
      <c r="BS78" s="348"/>
      <c r="BT78" s="14"/>
      <c r="BU78" s="349"/>
      <c r="BV78" s="387"/>
      <c r="BW78" s="364" t="s">
        <v>136</v>
      </c>
      <c r="BX78" s="364" t="s">
        <v>136</v>
      </c>
      <c r="BY78" s="364" t="s">
        <v>136</v>
      </c>
      <c r="BZ78" s="364" t="s">
        <v>136</v>
      </c>
      <c r="CA78" s="364" t="s">
        <v>136</v>
      </c>
      <c r="CB78" s="542" t="s">
        <v>136</v>
      </c>
      <c r="CC78" s="459"/>
      <c r="CD78" s="459"/>
      <c r="CE78" s="459"/>
      <c r="CF78" s="459"/>
    </row>
    <row r="79" s="61" customFormat="1" customHeight="1" spans="1:125">
      <c r="A79" s="476"/>
      <c r="B79" s="477"/>
      <c r="C79" s="478"/>
      <c r="D79" s="478"/>
      <c r="E79" s="478"/>
      <c r="F79" s="478"/>
      <c r="G79" s="478"/>
      <c r="H79" s="478"/>
      <c r="I79" s="478"/>
      <c r="J79" s="478"/>
      <c r="K79" s="478"/>
      <c r="L79" s="495"/>
      <c r="M79" s="496"/>
      <c r="N79" s="496"/>
      <c r="O79" s="496"/>
      <c r="P79" s="496"/>
      <c r="Q79" s="496"/>
      <c r="R79" s="496"/>
      <c r="S79" s="496"/>
      <c r="T79" s="73"/>
      <c r="U79" s="73"/>
      <c r="V79" s="73"/>
      <c r="W79" s="73"/>
      <c r="X79" s="7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c r="BH79" s="73"/>
      <c r="BI79" s="73"/>
      <c r="BJ79" s="73"/>
      <c r="BK79" s="73"/>
      <c r="BL79" s="73"/>
      <c r="BM79" s="73"/>
      <c r="BN79" s="73"/>
      <c r="BO79" s="73"/>
      <c r="BP79" s="73"/>
      <c r="BQ79" s="73"/>
      <c r="BR79" s="73"/>
      <c r="BS79" s="73"/>
      <c r="BT79" s="73"/>
      <c r="BU79" s="73"/>
      <c r="BV79" s="73"/>
      <c r="BW79" s="73"/>
      <c r="BX79" s="73"/>
      <c r="BY79" s="73"/>
      <c r="BZ79" s="73"/>
      <c r="CA79" s="73"/>
      <c r="CB79" s="73"/>
      <c r="CC79" s="73"/>
      <c r="CD79" s="73"/>
      <c r="CE79" s="73"/>
      <c r="CF79" s="73"/>
      <c r="CG79" s="73"/>
      <c r="CH79" s="73"/>
      <c r="CI79" s="73"/>
      <c r="CJ79" s="73"/>
      <c r="CK79" s="73"/>
      <c r="CL79" s="73"/>
      <c r="CM79" s="73"/>
      <c r="CN79" s="73"/>
      <c r="CO79" s="73"/>
      <c r="CP79" s="73"/>
      <c r="CQ79" s="73"/>
      <c r="CR79" s="73"/>
      <c r="CS79" s="73"/>
      <c r="CT79" s="73"/>
      <c r="CU79" s="73"/>
      <c r="CV79" s="73"/>
      <c r="CW79" s="73"/>
      <c r="CX79" s="73"/>
      <c r="CY79" s="73"/>
      <c r="CZ79" s="73"/>
      <c r="DA79" s="73"/>
      <c r="DB79" s="73"/>
      <c r="DC79" s="73"/>
      <c r="DD79" s="73"/>
      <c r="DE79" s="73"/>
      <c r="DF79" s="73"/>
      <c r="DG79" s="73"/>
      <c r="DH79" s="73"/>
      <c r="DI79" s="73"/>
      <c r="DJ79" s="73"/>
      <c r="DK79" s="73"/>
      <c r="DL79" s="73"/>
      <c r="DM79" s="73"/>
      <c r="DN79" s="73"/>
      <c r="DO79" s="73"/>
      <c r="DP79" s="73"/>
      <c r="DQ79" s="73"/>
      <c r="DR79" s="73"/>
      <c r="DS79" s="73"/>
      <c r="DT79" s="73"/>
      <c r="DU79" s="73"/>
    </row>
    <row r="80" s="61" customFormat="1" customHeight="1" spans="1:125">
      <c r="A80" s="476"/>
      <c r="B80" s="477"/>
      <c r="C80" s="478"/>
      <c r="D80" s="478"/>
      <c r="E80" s="478"/>
      <c r="F80" s="478"/>
      <c r="G80" s="478"/>
      <c r="H80" s="478"/>
      <c r="I80" s="478"/>
      <c r="J80" s="478"/>
      <c r="K80" s="478"/>
      <c r="L80" s="495"/>
      <c r="M80" s="496"/>
      <c r="N80" s="496"/>
      <c r="O80" s="496"/>
      <c r="P80" s="496"/>
      <c r="Q80" s="496"/>
      <c r="R80" s="496"/>
      <c r="S80" s="496"/>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73"/>
      <c r="BS80" s="73"/>
      <c r="BT80" s="73"/>
      <c r="BU80" s="73"/>
      <c r="BV80" s="73"/>
      <c r="BW80" s="73"/>
      <c r="BX80" s="73"/>
      <c r="BY80" s="73"/>
      <c r="BZ80" s="73"/>
      <c r="CA80" s="73"/>
      <c r="CB80" s="73"/>
      <c r="CC80" s="73"/>
      <c r="CD80" s="73"/>
      <c r="CE80" s="73"/>
      <c r="CF80" s="73"/>
      <c r="CG80" s="73"/>
      <c r="CH80" s="73"/>
      <c r="CI80" s="73"/>
      <c r="CJ80" s="73"/>
      <c r="CK80" s="73"/>
      <c r="CL80" s="73"/>
      <c r="CM80" s="73"/>
      <c r="CN80" s="73"/>
      <c r="CO80" s="73"/>
      <c r="CP80" s="73"/>
      <c r="CQ80" s="73"/>
      <c r="CR80" s="73"/>
      <c r="CS80" s="73"/>
      <c r="CT80" s="73"/>
      <c r="CU80" s="73"/>
      <c r="CV80" s="73"/>
      <c r="CW80" s="73"/>
      <c r="CX80" s="73"/>
      <c r="CY80" s="73"/>
      <c r="CZ80" s="73"/>
      <c r="DA80" s="73"/>
      <c r="DB80" s="73"/>
      <c r="DC80" s="73"/>
      <c r="DD80" s="73"/>
      <c r="DE80" s="73"/>
      <c r="DF80" s="73"/>
      <c r="DG80" s="73"/>
      <c r="DH80" s="73"/>
      <c r="DI80" s="73"/>
      <c r="DJ80" s="73"/>
      <c r="DK80" s="73"/>
      <c r="DL80" s="73"/>
      <c r="DM80" s="73"/>
      <c r="DN80" s="73"/>
      <c r="DO80" s="73"/>
      <c r="DP80" s="73"/>
      <c r="DQ80" s="73"/>
      <c r="DR80" s="73"/>
      <c r="DS80" s="73"/>
      <c r="DT80" s="73"/>
      <c r="DU80" s="73"/>
    </row>
    <row r="81" s="61" customFormat="1" customHeight="1" spans="1:125">
      <c r="A81" s="476"/>
      <c r="B81" s="477"/>
      <c r="C81" s="478"/>
      <c r="D81" s="478"/>
      <c r="E81" s="478"/>
      <c r="F81" s="478"/>
      <c r="G81" s="478"/>
      <c r="H81" s="478"/>
      <c r="I81" s="478"/>
      <c r="J81" s="478"/>
      <c r="K81" s="478"/>
      <c r="L81" s="495"/>
      <c r="M81" s="496"/>
      <c r="N81" s="496"/>
      <c r="O81" s="496"/>
      <c r="P81" s="496"/>
      <c r="Q81" s="496"/>
      <c r="R81" s="496"/>
      <c r="S81" s="496"/>
      <c r="T81" s="73"/>
      <c r="U81" s="73"/>
      <c r="V81" s="73"/>
      <c r="W81" s="73"/>
      <c r="X81" s="73"/>
      <c r="Y81" s="73"/>
      <c r="Z81" s="73"/>
      <c r="AA81" s="73"/>
      <c r="AB81" s="73"/>
      <c r="AC81" s="73"/>
      <c r="AD81" s="73"/>
      <c r="AE81" s="73"/>
      <c r="AF81" s="73"/>
      <c r="AG81" s="73"/>
      <c r="AH81" s="73"/>
      <c r="AI81" s="73"/>
      <c r="AJ81" s="73"/>
      <c r="AK81" s="73"/>
      <c r="AL81" s="73"/>
      <c r="AM81" s="73"/>
      <c r="AN81" s="73"/>
      <c r="AO81" s="73"/>
      <c r="AP81" s="73"/>
      <c r="AQ81" s="73"/>
      <c r="AR81" s="73"/>
      <c r="AS81" s="73"/>
      <c r="AT81" s="73"/>
      <c r="AU81" s="73"/>
      <c r="AV81" s="73"/>
      <c r="AW81" s="73"/>
      <c r="AX81" s="73"/>
      <c r="AY81" s="73"/>
      <c r="AZ81" s="73"/>
      <c r="BA81" s="73"/>
      <c r="BB81" s="73"/>
      <c r="BC81" s="73"/>
      <c r="BD81" s="73"/>
      <c r="BE81" s="73"/>
      <c r="BF81" s="73"/>
      <c r="BG81" s="73"/>
      <c r="BH81" s="73"/>
      <c r="BI81" s="73"/>
      <c r="BJ81" s="73"/>
      <c r="BK81" s="73"/>
      <c r="BL81" s="73"/>
      <c r="BM81" s="73"/>
      <c r="BN81" s="73"/>
      <c r="BO81" s="73"/>
      <c r="BP81" s="73"/>
      <c r="BQ81" s="73"/>
      <c r="BR81" s="73"/>
      <c r="BS81" s="73"/>
      <c r="BT81" s="73"/>
      <c r="BU81" s="73"/>
      <c r="BV81" s="73"/>
      <c r="BW81" s="73"/>
      <c r="BX81" s="73"/>
      <c r="BY81" s="73"/>
      <c r="BZ81" s="73"/>
      <c r="CA81" s="73"/>
      <c r="CB81" s="73"/>
      <c r="CC81" s="73"/>
      <c r="CD81" s="73"/>
      <c r="CE81" s="73"/>
      <c r="CF81" s="73"/>
      <c r="CG81" s="73"/>
      <c r="CH81" s="73"/>
      <c r="CI81" s="73"/>
      <c r="CJ81" s="73"/>
      <c r="CK81" s="73"/>
      <c r="CL81" s="73"/>
      <c r="CM81" s="73"/>
      <c r="CN81" s="73"/>
      <c r="CO81" s="73"/>
      <c r="CP81" s="73"/>
      <c r="CQ81" s="73"/>
      <c r="CR81" s="73"/>
      <c r="CS81" s="73"/>
      <c r="CT81" s="73"/>
      <c r="CU81" s="73"/>
      <c r="CV81" s="73"/>
      <c r="CW81" s="73"/>
      <c r="CX81" s="73"/>
      <c r="CY81" s="73"/>
      <c r="CZ81" s="73"/>
      <c r="DA81" s="73"/>
      <c r="DB81" s="73"/>
      <c r="DC81" s="73"/>
      <c r="DD81" s="73"/>
      <c r="DE81" s="73"/>
      <c r="DF81" s="73"/>
      <c r="DG81" s="73"/>
      <c r="DH81" s="73"/>
      <c r="DI81" s="73"/>
      <c r="DJ81" s="73"/>
      <c r="DK81" s="73"/>
      <c r="DL81" s="73"/>
      <c r="DM81" s="73"/>
      <c r="DN81" s="73"/>
      <c r="DO81" s="73"/>
      <c r="DP81" s="73"/>
      <c r="DQ81" s="73"/>
      <c r="DR81" s="73"/>
      <c r="DS81" s="73"/>
      <c r="DT81" s="73"/>
      <c r="DU81" s="73"/>
    </row>
    <row r="82" s="61" customFormat="1" customHeight="1" spans="1:125">
      <c r="A82" s="476"/>
      <c r="B82" s="477"/>
      <c r="C82" s="478"/>
      <c r="D82" s="478"/>
      <c r="E82" s="478"/>
      <c r="F82" s="478"/>
      <c r="G82" s="478"/>
      <c r="H82" s="478"/>
      <c r="I82" s="478"/>
      <c r="J82" s="478"/>
      <c r="K82" s="478"/>
      <c r="L82" s="495"/>
      <c r="M82" s="496"/>
      <c r="N82" s="496"/>
      <c r="O82" s="496"/>
      <c r="P82" s="496"/>
      <c r="Q82" s="496"/>
      <c r="R82" s="496"/>
      <c r="S82" s="496"/>
      <c r="T82" s="73"/>
      <c r="U82" s="73"/>
      <c r="V82" s="73"/>
      <c r="W82" s="73"/>
      <c r="X82" s="73"/>
      <c r="Y82" s="73"/>
      <c r="Z82" s="73"/>
      <c r="AA82" s="73"/>
      <c r="AB82" s="73"/>
      <c r="AC82" s="73"/>
      <c r="AD82" s="73"/>
      <c r="AE82" s="73"/>
      <c r="AF82" s="73"/>
      <c r="AG82" s="73"/>
      <c r="AH82" s="73"/>
      <c r="AI82" s="73"/>
      <c r="AJ82" s="73"/>
      <c r="AK82" s="73"/>
      <c r="AL82" s="73"/>
      <c r="AM82" s="73"/>
      <c r="AN82" s="73"/>
      <c r="AO82" s="73"/>
      <c r="AP82" s="73"/>
      <c r="AQ82" s="73"/>
      <c r="AR82" s="73"/>
      <c r="AS82" s="73"/>
      <c r="AT82" s="73"/>
      <c r="AU82" s="73"/>
      <c r="AV82" s="73"/>
      <c r="AW82" s="73"/>
      <c r="AX82" s="73"/>
      <c r="AY82" s="73"/>
      <c r="AZ82" s="73"/>
      <c r="BA82" s="73"/>
      <c r="BB82" s="73"/>
      <c r="BC82" s="73"/>
      <c r="BD82" s="73"/>
      <c r="BE82" s="73"/>
      <c r="BF82" s="73"/>
      <c r="BG82" s="73"/>
      <c r="BH82" s="73"/>
      <c r="BI82" s="73"/>
      <c r="BJ82" s="73"/>
      <c r="BK82" s="73"/>
      <c r="BL82" s="73"/>
      <c r="BM82" s="73"/>
      <c r="BN82" s="73"/>
      <c r="BO82" s="73"/>
      <c r="BP82" s="73"/>
      <c r="BQ82" s="73"/>
      <c r="BR82" s="73"/>
      <c r="BS82" s="73"/>
      <c r="BT82" s="73"/>
      <c r="BU82" s="73"/>
      <c r="BV82" s="73"/>
      <c r="BW82" s="73"/>
      <c r="BX82" s="73"/>
      <c r="BY82" s="73"/>
      <c r="BZ82" s="73"/>
      <c r="CA82" s="73"/>
      <c r="CB82" s="73"/>
      <c r="CC82" s="73"/>
      <c r="CD82" s="73"/>
      <c r="CE82" s="73"/>
      <c r="CF82" s="73"/>
      <c r="CG82" s="73"/>
      <c r="CH82" s="73"/>
      <c r="CI82" s="73"/>
      <c r="CJ82" s="73"/>
      <c r="CK82" s="73"/>
      <c r="CL82" s="73"/>
      <c r="CM82" s="73"/>
      <c r="CN82" s="73"/>
      <c r="CO82" s="73"/>
      <c r="CP82" s="73"/>
      <c r="CQ82" s="73"/>
      <c r="CR82" s="73"/>
      <c r="CS82" s="73"/>
      <c r="CT82" s="73"/>
      <c r="CU82" s="73"/>
      <c r="CV82" s="73"/>
      <c r="CW82" s="73"/>
      <c r="CX82" s="73"/>
      <c r="CY82" s="73"/>
      <c r="CZ82" s="73"/>
      <c r="DA82" s="73"/>
      <c r="DB82" s="73"/>
      <c r="DC82" s="73"/>
      <c r="DD82" s="73"/>
      <c r="DE82" s="73"/>
      <c r="DF82" s="73"/>
      <c r="DG82" s="73"/>
      <c r="DH82" s="73"/>
      <c r="DI82" s="73"/>
      <c r="DJ82" s="73"/>
      <c r="DK82" s="73"/>
      <c r="DL82" s="73"/>
      <c r="DM82" s="73"/>
      <c r="DN82" s="73"/>
      <c r="DO82" s="73"/>
      <c r="DP82" s="73"/>
      <c r="DQ82" s="73"/>
      <c r="DR82" s="73"/>
      <c r="DS82" s="73"/>
      <c r="DT82" s="73"/>
      <c r="DU82" s="73"/>
    </row>
    <row r="83" s="61" customFormat="1" customHeight="1" spans="1:125">
      <c r="A83" s="476"/>
      <c r="B83" s="477"/>
      <c r="C83" s="478"/>
      <c r="D83" s="478"/>
      <c r="E83" s="478"/>
      <c r="F83" s="478"/>
      <c r="G83" s="478"/>
      <c r="H83" s="478"/>
      <c r="I83" s="478"/>
      <c r="J83" s="478"/>
      <c r="K83" s="478"/>
      <c r="L83" s="495"/>
      <c r="M83" s="496"/>
      <c r="N83" s="496"/>
      <c r="O83" s="496"/>
      <c r="P83" s="496"/>
      <c r="Q83" s="496"/>
      <c r="R83" s="496"/>
      <c r="S83" s="496"/>
      <c r="T83" s="73"/>
      <c r="U83" s="73"/>
      <c r="V83" s="73"/>
      <c r="W83" s="73"/>
      <c r="X83" s="73"/>
      <c r="Y83" s="73"/>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c r="BH83" s="73"/>
      <c r="BI83" s="73"/>
      <c r="BJ83" s="73"/>
      <c r="BK83" s="73"/>
      <c r="BL83" s="73"/>
      <c r="BM83" s="73"/>
      <c r="BN83" s="73"/>
      <c r="BO83" s="73"/>
      <c r="BP83" s="73"/>
      <c r="BQ83" s="73"/>
      <c r="BR83" s="73"/>
      <c r="BS83" s="73"/>
      <c r="BT83" s="73"/>
      <c r="BU83" s="73"/>
      <c r="BV83" s="73"/>
      <c r="BW83" s="73"/>
      <c r="BX83" s="73"/>
      <c r="BY83" s="73"/>
      <c r="BZ83" s="73"/>
      <c r="CA83" s="73"/>
      <c r="CB83" s="73"/>
      <c r="CC83" s="73"/>
      <c r="CD83" s="73"/>
      <c r="CE83" s="73"/>
      <c r="CF83" s="73"/>
      <c r="CG83" s="73"/>
      <c r="CH83" s="73"/>
      <c r="CI83" s="73"/>
      <c r="CJ83" s="73"/>
      <c r="CK83" s="73"/>
      <c r="CL83" s="73"/>
      <c r="CM83" s="73"/>
      <c r="CN83" s="73"/>
      <c r="CO83" s="73"/>
      <c r="CP83" s="73"/>
      <c r="CQ83" s="73"/>
      <c r="CR83" s="73"/>
      <c r="CS83" s="73"/>
      <c r="CT83" s="73"/>
      <c r="CU83" s="73"/>
      <c r="CV83" s="73"/>
      <c r="CW83" s="73"/>
      <c r="CX83" s="73"/>
      <c r="CY83" s="73"/>
      <c r="CZ83" s="73"/>
      <c r="DA83" s="73"/>
      <c r="DB83" s="73"/>
      <c r="DC83" s="73"/>
      <c r="DD83" s="73"/>
      <c r="DE83" s="73"/>
      <c r="DF83" s="73"/>
      <c r="DG83" s="73"/>
      <c r="DH83" s="73"/>
      <c r="DI83" s="73"/>
      <c r="DJ83" s="73"/>
      <c r="DK83" s="73"/>
      <c r="DL83" s="73"/>
      <c r="DM83" s="73"/>
      <c r="DN83" s="73"/>
      <c r="DO83" s="73"/>
      <c r="DP83" s="73"/>
      <c r="DQ83" s="73"/>
      <c r="DR83" s="73"/>
      <c r="DS83" s="73"/>
      <c r="DT83" s="73"/>
      <c r="DU83" s="73"/>
    </row>
    <row r="84" s="61" customFormat="1" customHeight="1" spans="1:125">
      <c r="A84" s="476"/>
      <c r="B84" s="477"/>
      <c r="C84" s="478"/>
      <c r="D84" s="478"/>
      <c r="E84" s="478"/>
      <c r="F84" s="478"/>
      <c r="G84" s="478"/>
      <c r="H84" s="478"/>
      <c r="I84" s="478"/>
      <c r="J84" s="478"/>
      <c r="K84" s="478"/>
      <c r="L84" s="495"/>
      <c r="M84" s="496"/>
      <c r="N84" s="496"/>
      <c r="O84" s="496"/>
      <c r="P84" s="496"/>
      <c r="Q84" s="496"/>
      <c r="R84" s="496"/>
      <c r="S84" s="496"/>
      <c r="T84" s="73"/>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c r="BH84" s="73"/>
      <c r="BI84" s="73"/>
      <c r="BJ84" s="73"/>
      <c r="BK84" s="73"/>
      <c r="BL84" s="73"/>
      <c r="BM84" s="73"/>
      <c r="BN84" s="73"/>
      <c r="BO84" s="73"/>
      <c r="BP84" s="73"/>
      <c r="BQ84" s="73"/>
      <c r="BR84" s="73"/>
      <c r="BS84" s="73"/>
      <c r="BT84" s="73"/>
      <c r="BU84" s="73"/>
      <c r="BV84" s="73"/>
      <c r="BW84" s="73"/>
      <c r="BX84" s="73"/>
      <c r="BY84" s="73"/>
      <c r="BZ84" s="73"/>
      <c r="CA84" s="73"/>
      <c r="CB84" s="73"/>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3"/>
      <c r="DB84" s="73"/>
      <c r="DC84" s="73"/>
      <c r="DD84" s="73"/>
      <c r="DE84" s="73"/>
      <c r="DF84" s="73"/>
      <c r="DG84" s="73"/>
      <c r="DH84" s="73"/>
      <c r="DI84" s="73"/>
      <c r="DJ84" s="73"/>
      <c r="DK84" s="73"/>
      <c r="DL84" s="73"/>
      <c r="DM84" s="73"/>
      <c r="DN84" s="73"/>
      <c r="DO84" s="73"/>
      <c r="DP84" s="73"/>
      <c r="DQ84" s="73"/>
      <c r="DR84" s="73"/>
      <c r="DS84" s="73"/>
      <c r="DT84" s="73"/>
      <c r="DU84" s="73"/>
    </row>
    <row r="85" s="61" customFormat="1" customHeight="1" spans="1:125">
      <c r="A85" s="476"/>
      <c r="B85" s="477"/>
      <c r="C85" s="478"/>
      <c r="D85" s="478"/>
      <c r="E85" s="478"/>
      <c r="F85" s="478"/>
      <c r="G85" s="478"/>
      <c r="H85" s="478"/>
      <c r="I85" s="478"/>
      <c r="J85" s="478"/>
      <c r="K85" s="478"/>
      <c r="L85" s="495"/>
      <c r="M85" s="496"/>
      <c r="N85" s="496"/>
      <c r="O85" s="496"/>
      <c r="P85" s="496"/>
      <c r="Q85" s="496"/>
      <c r="R85" s="496"/>
      <c r="S85" s="496"/>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73"/>
      <c r="BD85" s="73"/>
      <c r="BE85" s="73"/>
      <c r="BF85" s="73"/>
      <c r="BG85" s="73"/>
      <c r="BH85" s="73"/>
      <c r="BI85" s="73"/>
      <c r="BJ85" s="73"/>
      <c r="BK85" s="73"/>
      <c r="BL85" s="73"/>
      <c r="BM85" s="73"/>
      <c r="BN85" s="73"/>
      <c r="BO85" s="73"/>
      <c r="BP85" s="73"/>
      <c r="BQ85" s="73"/>
      <c r="BR85" s="73"/>
      <c r="BS85" s="73"/>
      <c r="BT85" s="73"/>
      <c r="BU85" s="73"/>
      <c r="BV85" s="73"/>
      <c r="BW85" s="73"/>
      <c r="BX85" s="73"/>
      <c r="BY85" s="73"/>
      <c r="BZ85" s="73"/>
      <c r="CA85" s="73"/>
      <c r="CB85" s="73"/>
      <c r="CC85" s="73"/>
      <c r="CD85" s="73"/>
      <c r="CE85" s="73"/>
      <c r="CF85" s="73"/>
      <c r="CG85" s="73"/>
      <c r="CH85" s="73"/>
      <c r="CI85" s="73"/>
      <c r="CJ85" s="73"/>
      <c r="CK85" s="73"/>
      <c r="CL85" s="73"/>
      <c r="CM85" s="73"/>
      <c r="CN85" s="73"/>
      <c r="CO85" s="73"/>
      <c r="CP85" s="73"/>
      <c r="CQ85" s="73"/>
      <c r="CR85" s="73"/>
      <c r="CS85" s="73"/>
      <c r="CT85" s="73"/>
      <c r="CU85" s="73"/>
      <c r="CV85" s="73"/>
      <c r="CW85" s="73"/>
      <c r="CX85" s="73"/>
      <c r="CY85" s="73"/>
      <c r="CZ85" s="73"/>
      <c r="DA85" s="73"/>
      <c r="DB85" s="73"/>
      <c r="DC85" s="73"/>
      <c r="DD85" s="73"/>
      <c r="DE85" s="73"/>
      <c r="DF85" s="73"/>
      <c r="DG85" s="73"/>
      <c r="DH85" s="73"/>
      <c r="DI85" s="73"/>
      <c r="DJ85" s="73"/>
      <c r="DK85" s="73"/>
      <c r="DL85" s="73"/>
      <c r="DM85" s="73"/>
      <c r="DN85" s="73"/>
      <c r="DO85" s="73"/>
      <c r="DP85" s="73"/>
      <c r="DQ85" s="73"/>
      <c r="DR85" s="73"/>
      <c r="DS85" s="73"/>
      <c r="DT85" s="73"/>
      <c r="DU85" s="73"/>
    </row>
    <row r="86" s="61" customFormat="1" customHeight="1" spans="1:125">
      <c r="A86" s="476"/>
      <c r="B86" s="477"/>
      <c r="C86" s="478"/>
      <c r="D86" s="478"/>
      <c r="E86" s="478"/>
      <c r="F86" s="478"/>
      <c r="G86" s="478"/>
      <c r="H86" s="478"/>
      <c r="I86" s="478"/>
      <c r="J86" s="478"/>
      <c r="K86" s="478"/>
      <c r="L86" s="495"/>
      <c r="M86" s="496"/>
      <c r="N86" s="496"/>
      <c r="O86" s="496"/>
      <c r="P86" s="496"/>
      <c r="Q86" s="496"/>
      <c r="R86" s="496"/>
      <c r="S86" s="496"/>
      <c r="T86" s="73"/>
      <c r="U86" s="73"/>
      <c r="V86" s="73"/>
      <c r="W86" s="73"/>
      <c r="X86" s="73"/>
      <c r="Y86" s="73"/>
      <c r="Z86" s="73"/>
      <c r="AA86" s="73"/>
      <c r="AB86" s="73"/>
      <c r="AC86" s="73"/>
      <c r="AD86" s="73"/>
      <c r="AE86" s="73"/>
      <c r="AF86" s="73"/>
      <c r="AG86" s="73"/>
      <c r="AH86" s="73"/>
      <c r="AI86" s="73"/>
      <c r="AJ86" s="73"/>
      <c r="AK86" s="73"/>
      <c r="AL86" s="73"/>
      <c r="AM86" s="73"/>
      <c r="AN86" s="73"/>
      <c r="AO86" s="73"/>
      <c r="AP86" s="73"/>
      <c r="AQ86" s="73"/>
      <c r="AR86" s="73"/>
      <c r="AS86" s="73"/>
      <c r="AT86" s="73"/>
      <c r="AU86" s="73"/>
      <c r="AV86" s="73"/>
      <c r="AW86" s="73"/>
      <c r="AX86" s="73"/>
      <c r="AY86" s="73"/>
      <c r="AZ86" s="73"/>
      <c r="BA86" s="73"/>
      <c r="BB86" s="73"/>
      <c r="BC86" s="73"/>
      <c r="BD86" s="73"/>
      <c r="BE86" s="73"/>
      <c r="BF86" s="73"/>
      <c r="BG86" s="73"/>
      <c r="BH86" s="73"/>
      <c r="BI86" s="73"/>
      <c r="BJ86" s="73"/>
      <c r="BK86" s="73"/>
      <c r="BL86" s="73"/>
      <c r="BM86" s="73"/>
      <c r="BN86" s="73"/>
      <c r="BO86" s="73"/>
      <c r="BP86" s="73"/>
      <c r="BQ86" s="73"/>
      <c r="BR86" s="73"/>
      <c r="BS86" s="73"/>
      <c r="BT86" s="73"/>
      <c r="BU86" s="73"/>
      <c r="BV86" s="73"/>
      <c r="BW86" s="73"/>
      <c r="BX86" s="73"/>
      <c r="BY86" s="73"/>
      <c r="BZ86" s="73"/>
      <c r="CA86" s="73"/>
      <c r="CB86" s="73"/>
      <c r="CC86" s="73"/>
      <c r="CD86" s="73"/>
      <c r="CE86" s="73"/>
      <c r="CF86" s="73"/>
      <c r="CG86" s="73"/>
      <c r="CH86" s="73"/>
      <c r="CI86" s="73"/>
      <c r="CJ86" s="73"/>
      <c r="CK86" s="73"/>
      <c r="CL86" s="73"/>
      <c r="CM86" s="73"/>
      <c r="CN86" s="73"/>
      <c r="CO86" s="73"/>
      <c r="CP86" s="73"/>
      <c r="CQ86" s="73"/>
      <c r="CR86" s="73"/>
      <c r="CS86" s="73"/>
      <c r="CT86" s="73"/>
      <c r="CU86" s="73"/>
      <c r="CV86" s="73"/>
      <c r="CW86" s="73"/>
      <c r="CX86" s="73"/>
      <c r="CY86" s="73"/>
      <c r="CZ86" s="73"/>
      <c r="DA86" s="73"/>
      <c r="DB86" s="73"/>
      <c r="DC86" s="73"/>
      <c r="DD86" s="73"/>
      <c r="DE86" s="73"/>
      <c r="DF86" s="73"/>
      <c r="DG86" s="73"/>
      <c r="DH86" s="73"/>
      <c r="DI86" s="73"/>
      <c r="DJ86" s="73"/>
      <c r="DK86" s="73"/>
      <c r="DL86" s="73"/>
      <c r="DM86" s="73"/>
      <c r="DN86" s="73"/>
      <c r="DO86" s="73"/>
      <c r="DP86" s="73"/>
      <c r="DQ86" s="73"/>
      <c r="DR86" s="73"/>
      <c r="DS86" s="73"/>
      <c r="DT86" s="73"/>
      <c r="DU86" s="73"/>
    </row>
    <row r="87" s="61" customFormat="1" customHeight="1" spans="1:125">
      <c r="A87" s="476"/>
      <c r="B87" s="477"/>
      <c r="C87" s="478"/>
      <c r="D87" s="478"/>
      <c r="E87" s="478"/>
      <c r="F87" s="478"/>
      <c r="G87" s="478"/>
      <c r="H87" s="478"/>
      <c r="I87" s="478"/>
      <c r="J87" s="478"/>
      <c r="K87" s="478"/>
      <c r="L87" s="495"/>
      <c r="M87" s="496"/>
      <c r="N87" s="496"/>
      <c r="O87" s="496"/>
      <c r="P87" s="496"/>
      <c r="Q87" s="496"/>
      <c r="R87" s="496"/>
      <c r="S87" s="496"/>
      <c r="T87" s="73"/>
      <c r="U87" s="73"/>
      <c r="V87" s="73"/>
      <c r="W87" s="73"/>
      <c r="X87" s="73"/>
      <c r="Y87" s="73"/>
      <c r="Z87" s="73"/>
      <c r="AA87" s="73"/>
      <c r="AB87" s="73"/>
      <c r="AC87" s="73"/>
      <c r="AD87" s="73"/>
      <c r="AE87" s="73"/>
      <c r="AF87" s="73"/>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73"/>
      <c r="BR87" s="73"/>
      <c r="BS87" s="73"/>
      <c r="BT87" s="73"/>
      <c r="BU87" s="73"/>
      <c r="BV87" s="73"/>
      <c r="BW87" s="73"/>
      <c r="BX87" s="73"/>
      <c r="BY87" s="73"/>
      <c r="BZ87" s="73"/>
      <c r="CA87" s="73"/>
      <c r="CB87" s="73"/>
      <c r="CC87" s="73"/>
      <c r="CD87" s="73"/>
      <c r="CE87" s="73"/>
      <c r="CF87" s="73"/>
      <c r="CG87" s="73"/>
      <c r="CH87" s="73"/>
      <c r="CI87" s="73"/>
      <c r="CJ87" s="73"/>
      <c r="CK87" s="73"/>
      <c r="CL87" s="73"/>
      <c r="CM87" s="73"/>
      <c r="CN87" s="73"/>
      <c r="CO87" s="73"/>
      <c r="CP87" s="73"/>
      <c r="CQ87" s="73"/>
      <c r="CR87" s="73"/>
      <c r="CS87" s="73"/>
      <c r="CT87" s="73"/>
      <c r="CU87" s="73"/>
      <c r="CV87" s="73"/>
      <c r="CW87" s="73"/>
      <c r="CX87" s="73"/>
      <c r="CY87" s="73"/>
      <c r="CZ87" s="73"/>
      <c r="DA87" s="73"/>
      <c r="DB87" s="73"/>
      <c r="DC87" s="73"/>
      <c r="DD87" s="73"/>
      <c r="DE87" s="73"/>
      <c r="DF87" s="73"/>
      <c r="DG87" s="73"/>
      <c r="DH87" s="73"/>
      <c r="DI87" s="73"/>
      <c r="DJ87" s="73"/>
      <c r="DK87" s="73"/>
      <c r="DL87" s="73"/>
      <c r="DM87" s="73"/>
      <c r="DN87" s="73"/>
      <c r="DO87" s="73"/>
      <c r="DP87" s="73"/>
      <c r="DQ87" s="73"/>
      <c r="DR87" s="73"/>
      <c r="DS87" s="73"/>
      <c r="DT87" s="73"/>
      <c r="DU87" s="73"/>
    </row>
    <row r="88" s="61" customFormat="1" customHeight="1" spans="1:125">
      <c r="A88" s="476"/>
      <c r="B88" s="477"/>
      <c r="C88" s="478"/>
      <c r="D88" s="478"/>
      <c r="E88" s="478"/>
      <c r="F88" s="478"/>
      <c r="G88" s="478"/>
      <c r="H88" s="478"/>
      <c r="I88" s="478"/>
      <c r="J88" s="478"/>
      <c r="K88" s="478"/>
      <c r="L88" s="495"/>
      <c r="M88" s="496"/>
      <c r="N88" s="496"/>
      <c r="O88" s="496"/>
      <c r="P88" s="496"/>
      <c r="Q88" s="496"/>
      <c r="R88" s="496"/>
      <c r="S88" s="496"/>
      <c r="T88" s="73"/>
      <c r="U88" s="73"/>
      <c r="V88" s="73"/>
      <c r="W88" s="73"/>
      <c r="X88" s="73"/>
      <c r="Y88" s="73"/>
      <c r="Z88" s="73"/>
      <c r="AA88" s="73"/>
      <c r="AB88" s="73"/>
      <c r="AC88" s="73"/>
      <c r="AD88" s="73"/>
      <c r="AE88" s="73"/>
      <c r="AF88" s="73"/>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c r="BH88" s="73"/>
      <c r="BI88" s="73"/>
      <c r="BJ88" s="73"/>
      <c r="BK88" s="73"/>
      <c r="BL88" s="73"/>
      <c r="BM88" s="73"/>
      <c r="BN88" s="73"/>
      <c r="BO88" s="73"/>
      <c r="BP88" s="73"/>
      <c r="BQ88" s="73"/>
      <c r="BR88" s="73"/>
      <c r="BS88" s="73"/>
      <c r="BT88" s="73"/>
      <c r="BU88" s="73"/>
      <c r="BV88" s="73"/>
      <c r="BW88" s="73"/>
      <c r="BX88" s="73"/>
      <c r="BY88" s="73"/>
      <c r="BZ88" s="73"/>
      <c r="CA88" s="73"/>
      <c r="CB88" s="73"/>
      <c r="CC88" s="73"/>
      <c r="CD88" s="73"/>
      <c r="CE88" s="73"/>
      <c r="CF88" s="73"/>
      <c r="CG88" s="73"/>
      <c r="CH88" s="73"/>
      <c r="CI88" s="73"/>
      <c r="CJ88" s="73"/>
      <c r="CK88" s="73"/>
      <c r="CL88" s="73"/>
      <c r="CM88" s="73"/>
      <c r="CN88" s="73"/>
      <c r="CO88" s="73"/>
      <c r="CP88" s="73"/>
      <c r="CQ88" s="73"/>
      <c r="CR88" s="73"/>
      <c r="CS88" s="73"/>
      <c r="CT88" s="73"/>
      <c r="CU88" s="73"/>
      <c r="CV88" s="73"/>
      <c r="CW88" s="73"/>
      <c r="CX88" s="73"/>
      <c r="CY88" s="73"/>
      <c r="CZ88" s="73"/>
      <c r="DA88" s="73"/>
      <c r="DB88" s="73"/>
      <c r="DC88" s="73"/>
      <c r="DD88" s="73"/>
      <c r="DE88" s="73"/>
      <c r="DF88" s="73"/>
      <c r="DG88" s="73"/>
      <c r="DH88" s="73"/>
      <c r="DI88" s="73"/>
      <c r="DJ88" s="73"/>
      <c r="DK88" s="73"/>
      <c r="DL88" s="73"/>
      <c r="DM88" s="73"/>
      <c r="DN88" s="73"/>
      <c r="DO88" s="73"/>
      <c r="DP88" s="73"/>
      <c r="DQ88" s="73"/>
      <c r="DR88" s="73"/>
      <c r="DS88" s="73"/>
      <c r="DT88" s="73"/>
      <c r="DU88" s="73"/>
    </row>
    <row r="89" s="61" customFormat="1" customHeight="1" spans="1:125">
      <c r="A89" s="476"/>
      <c r="B89" s="477"/>
      <c r="C89" s="478"/>
      <c r="D89" s="478"/>
      <c r="E89" s="478"/>
      <c r="F89" s="478"/>
      <c r="G89" s="478"/>
      <c r="H89" s="478"/>
      <c r="I89" s="478"/>
      <c r="J89" s="478"/>
      <c r="K89" s="478"/>
      <c r="L89" s="495"/>
      <c r="M89" s="496"/>
      <c r="N89" s="496"/>
      <c r="O89" s="496"/>
      <c r="P89" s="496"/>
      <c r="Q89" s="496"/>
      <c r="R89" s="496"/>
      <c r="S89" s="496"/>
      <c r="T89" s="73"/>
      <c r="U89" s="73"/>
      <c r="V89" s="73"/>
      <c r="W89" s="73"/>
      <c r="X89" s="73"/>
      <c r="Y89" s="73"/>
      <c r="Z89" s="73"/>
      <c r="AA89" s="73"/>
      <c r="AB89" s="73"/>
      <c r="AC89" s="73"/>
      <c r="AD89" s="73"/>
      <c r="AE89" s="73"/>
      <c r="AF89" s="73"/>
      <c r="AG89" s="73"/>
      <c r="AH89" s="73"/>
      <c r="AI89" s="73"/>
      <c r="AJ89" s="73"/>
      <c r="AK89" s="73"/>
      <c r="AL89" s="73"/>
      <c r="AM89" s="73"/>
      <c r="AN89" s="73"/>
      <c r="AO89" s="73"/>
      <c r="AP89" s="73"/>
      <c r="AQ89" s="73"/>
      <c r="AR89" s="73"/>
      <c r="AS89" s="73"/>
      <c r="AT89" s="73"/>
      <c r="AU89" s="73"/>
      <c r="AV89" s="73"/>
      <c r="AW89" s="73"/>
      <c r="AX89" s="73"/>
      <c r="AY89" s="73"/>
      <c r="AZ89" s="73"/>
      <c r="BA89" s="73"/>
      <c r="BB89" s="73"/>
      <c r="BC89" s="73"/>
      <c r="BD89" s="73"/>
      <c r="BE89" s="73"/>
      <c r="BF89" s="73"/>
      <c r="BG89" s="73"/>
      <c r="BH89" s="73"/>
      <c r="BI89" s="73"/>
      <c r="BJ89" s="73"/>
      <c r="BK89" s="73"/>
      <c r="BL89" s="73"/>
      <c r="BM89" s="73"/>
      <c r="BN89" s="73"/>
      <c r="BO89" s="73"/>
      <c r="BP89" s="73"/>
      <c r="BQ89" s="73"/>
      <c r="BR89" s="73"/>
      <c r="BS89" s="73"/>
      <c r="BT89" s="73"/>
      <c r="BU89" s="73"/>
      <c r="BV89" s="73"/>
      <c r="BW89" s="73"/>
      <c r="BX89" s="73"/>
      <c r="BY89" s="73"/>
      <c r="BZ89" s="73"/>
      <c r="CA89" s="73"/>
      <c r="CB89" s="73"/>
      <c r="CC89" s="73"/>
      <c r="CD89" s="73"/>
      <c r="CE89" s="73"/>
      <c r="CF89" s="73"/>
      <c r="CG89" s="73"/>
      <c r="CH89" s="73"/>
      <c r="CI89" s="73"/>
      <c r="CJ89" s="73"/>
      <c r="CK89" s="73"/>
      <c r="CL89" s="73"/>
      <c r="CM89" s="73"/>
      <c r="CN89" s="73"/>
      <c r="CO89" s="73"/>
      <c r="CP89" s="73"/>
      <c r="CQ89" s="73"/>
      <c r="CR89" s="73"/>
      <c r="CS89" s="73"/>
      <c r="CT89" s="73"/>
      <c r="CU89" s="73"/>
      <c r="CV89" s="73"/>
      <c r="CW89" s="73"/>
      <c r="CX89" s="73"/>
      <c r="CY89" s="73"/>
      <c r="CZ89" s="73"/>
      <c r="DA89" s="73"/>
      <c r="DB89" s="73"/>
      <c r="DC89" s="73"/>
      <c r="DD89" s="73"/>
      <c r="DE89" s="73"/>
      <c r="DF89" s="73"/>
      <c r="DG89" s="73"/>
      <c r="DH89" s="73"/>
      <c r="DI89" s="73"/>
      <c r="DJ89" s="73"/>
      <c r="DK89" s="73"/>
      <c r="DL89" s="73"/>
      <c r="DM89" s="73"/>
      <c r="DN89" s="73"/>
      <c r="DO89" s="73"/>
      <c r="DP89" s="73"/>
      <c r="DQ89" s="73"/>
      <c r="DR89" s="73"/>
      <c r="DS89" s="73"/>
      <c r="DT89" s="73"/>
      <c r="DU89" s="73"/>
    </row>
    <row r="90" s="61" customFormat="1" customHeight="1" spans="1:125">
      <c r="A90" s="476"/>
      <c r="B90" s="477"/>
      <c r="C90" s="478"/>
      <c r="D90" s="478"/>
      <c r="E90" s="478"/>
      <c r="F90" s="478"/>
      <c r="G90" s="478"/>
      <c r="H90" s="478"/>
      <c r="I90" s="478"/>
      <c r="J90" s="478"/>
      <c r="K90" s="478"/>
      <c r="L90" s="495"/>
      <c r="M90" s="496"/>
      <c r="N90" s="496"/>
      <c r="O90" s="496"/>
      <c r="P90" s="496"/>
      <c r="Q90" s="496"/>
      <c r="R90" s="496"/>
      <c r="S90" s="496"/>
      <c r="T90" s="73"/>
      <c r="U90" s="73"/>
      <c r="V90" s="73"/>
      <c r="W90" s="73"/>
      <c r="X90" s="73"/>
      <c r="Y90" s="73"/>
      <c r="Z90" s="73"/>
      <c r="AA90" s="73"/>
      <c r="AB90" s="73"/>
      <c r="AC90" s="73"/>
      <c r="AD90" s="73"/>
      <c r="AE90" s="73"/>
      <c r="AF90" s="73"/>
      <c r="AG90" s="73"/>
      <c r="AH90" s="73"/>
      <c r="AI90" s="73"/>
      <c r="AJ90" s="73"/>
      <c r="AK90" s="73"/>
      <c r="AL90" s="73"/>
      <c r="AM90" s="73"/>
      <c r="AN90" s="73"/>
      <c r="AO90" s="73"/>
      <c r="AP90" s="73"/>
      <c r="AQ90" s="73"/>
      <c r="AR90" s="73"/>
      <c r="AS90" s="73"/>
      <c r="AT90" s="73"/>
      <c r="AU90" s="73"/>
      <c r="AV90" s="73"/>
      <c r="AW90" s="73"/>
      <c r="AX90" s="73"/>
      <c r="AY90" s="73"/>
      <c r="AZ90" s="73"/>
      <c r="BA90" s="73"/>
      <c r="BB90" s="73"/>
      <c r="BC90" s="73"/>
      <c r="BD90" s="73"/>
      <c r="BE90" s="73"/>
      <c r="BF90" s="73"/>
      <c r="BG90" s="73"/>
      <c r="BH90" s="73"/>
      <c r="BI90" s="73"/>
      <c r="BJ90" s="73"/>
      <c r="BK90" s="73"/>
      <c r="BL90" s="73"/>
      <c r="BM90" s="73"/>
      <c r="BN90" s="73"/>
      <c r="BO90" s="73"/>
      <c r="BP90" s="73"/>
      <c r="BQ90" s="73"/>
      <c r="BR90" s="73"/>
      <c r="BS90" s="73"/>
      <c r="BT90" s="73"/>
      <c r="BU90" s="73"/>
      <c r="BV90" s="73"/>
      <c r="BW90" s="73"/>
      <c r="BX90" s="73"/>
      <c r="BY90" s="73"/>
      <c r="BZ90" s="73"/>
      <c r="CA90" s="73"/>
      <c r="CB90" s="73"/>
      <c r="CC90" s="73"/>
      <c r="CD90" s="73"/>
      <c r="CE90" s="73"/>
      <c r="CF90" s="73"/>
      <c r="CG90" s="73"/>
      <c r="CH90" s="73"/>
      <c r="CI90" s="73"/>
      <c r="CJ90" s="73"/>
      <c r="CK90" s="73"/>
      <c r="CL90" s="73"/>
      <c r="CM90" s="73"/>
      <c r="CN90" s="73"/>
      <c r="CO90" s="73"/>
      <c r="CP90" s="73"/>
      <c r="CQ90" s="73"/>
      <c r="CR90" s="73"/>
      <c r="CS90" s="73"/>
      <c r="CT90" s="73"/>
      <c r="CU90" s="73"/>
      <c r="CV90" s="73"/>
      <c r="CW90" s="73"/>
      <c r="CX90" s="73"/>
      <c r="CY90" s="73"/>
      <c r="CZ90" s="73"/>
      <c r="DA90" s="73"/>
      <c r="DB90" s="73"/>
      <c r="DC90" s="73"/>
      <c r="DD90" s="73"/>
      <c r="DE90" s="73"/>
      <c r="DF90" s="73"/>
      <c r="DG90" s="73"/>
      <c r="DH90" s="73"/>
      <c r="DI90" s="73"/>
      <c r="DJ90" s="73"/>
      <c r="DK90" s="73"/>
      <c r="DL90" s="73"/>
      <c r="DM90" s="73"/>
      <c r="DN90" s="73"/>
      <c r="DO90" s="73"/>
      <c r="DP90" s="73"/>
      <c r="DQ90" s="73"/>
      <c r="DR90" s="73"/>
      <c r="DS90" s="73"/>
      <c r="DT90" s="73"/>
      <c r="DU90" s="73"/>
    </row>
    <row r="91" s="61" customFormat="1" customHeight="1" spans="1:125">
      <c r="A91" s="476"/>
      <c r="B91" s="477"/>
      <c r="C91" s="478"/>
      <c r="D91" s="478"/>
      <c r="E91" s="478"/>
      <c r="F91" s="478"/>
      <c r="G91" s="478"/>
      <c r="H91" s="478"/>
      <c r="I91" s="478"/>
      <c r="J91" s="478"/>
      <c r="K91" s="478"/>
      <c r="L91" s="495"/>
      <c r="M91" s="496"/>
      <c r="N91" s="496"/>
      <c r="O91" s="496"/>
      <c r="P91" s="496"/>
      <c r="Q91" s="496"/>
      <c r="R91" s="496"/>
      <c r="S91" s="496"/>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row>
    <row r="92" s="61" customFormat="1" customHeight="1" spans="1:125">
      <c r="A92" s="476"/>
      <c r="B92" s="477"/>
      <c r="C92" s="478"/>
      <c r="D92" s="478"/>
      <c r="E92" s="478"/>
      <c r="F92" s="478"/>
      <c r="G92" s="478"/>
      <c r="H92" s="478"/>
      <c r="I92" s="478"/>
      <c r="J92" s="478"/>
      <c r="K92" s="478"/>
      <c r="L92" s="495"/>
      <c r="M92" s="496"/>
      <c r="N92" s="496"/>
      <c r="O92" s="496"/>
      <c r="P92" s="496"/>
      <c r="Q92" s="496"/>
      <c r="R92" s="496"/>
      <c r="S92" s="496"/>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row>
    <row r="93" s="61" customFormat="1" customHeight="1" spans="1:125">
      <c r="A93" s="476"/>
      <c r="B93" s="477"/>
      <c r="C93" s="478"/>
      <c r="D93" s="478"/>
      <c r="E93" s="478"/>
      <c r="F93" s="478"/>
      <c r="G93" s="478"/>
      <c r="H93" s="478"/>
      <c r="I93" s="478"/>
      <c r="J93" s="478"/>
      <c r="K93" s="478"/>
      <c r="L93" s="495"/>
      <c r="M93" s="496"/>
      <c r="N93" s="496"/>
      <c r="O93" s="496"/>
      <c r="P93" s="496"/>
      <c r="Q93" s="496"/>
      <c r="R93" s="496"/>
      <c r="S93" s="496"/>
      <c r="T93" s="73"/>
      <c r="U93" s="73"/>
      <c r="V93" s="73"/>
      <c r="W93" s="73"/>
      <c r="X93" s="73"/>
      <c r="Y93" s="73"/>
      <c r="Z93" s="73"/>
      <c r="AA93" s="73"/>
      <c r="AB93" s="73"/>
      <c r="AC93" s="73"/>
      <c r="AD93" s="73"/>
      <c r="AE93" s="73"/>
      <c r="AF93" s="73"/>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c r="BH93" s="73"/>
      <c r="BI93" s="73"/>
      <c r="BJ93" s="73"/>
      <c r="BK93" s="73"/>
      <c r="BL93" s="73"/>
      <c r="BM93" s="73"/>
      <c r="BN93" s="73"/>
      <c r="BO93" s="73"/>
      <c r="BP93" s="73"/>
      <c r="BQ93" s="73"/>
      <c r="BR93" s="73"/>
      <c r="BS93" s="73"/>
      <c r="BT93" s="73"/>
      <c r="BU93" s="73"/>
      <c r="BV93" s="73"/>
      <c r="BW93" s="73"/>
      <c r="BX93" s="73"/>
      <c r="BY93" s="73"/>
      <c r="BZ93" s="73"/>
      <c r="CA93" s="73"/>
      <c r="CB93" s="73"/>
      <c r="CC93" s="73"/>
      <c r="CD93" s="73"/>
      <c r="CE93" s="73"/>
      <c r="CF93" s="73"/>
      <c r="CG93" s="73"/>
      <c r="CH93" s="73"/>
      <c r="CI93" s="73"/>
      <c r="CJ93" s="73"/>
      <c r="CK93" s="73"/>
      <c r="CL93" s="73"/>
      <c r="CM93" s="73"/>
      <c r="CN93" s="73"/>
      <c r="CO93" s="73"/>
      <c r="CP93" s="73"/>
      <c r="CQ93" s="73"/>
      <c r="CR93" s="73"/>
      <c r="CS93" s="73"/>
      <c r="CT93" s="73"/>
      <c r="CU93" s="73"/>
      <c r="CV93" s="73"/>
      <c r="CW93" s="73"/>
      <c r="CX93" s="73"/>
      <c r="CY93" s="73"/>
      <c r="CZ93" s="73"/>
      <c r="DA93" s="73"/>
      <c r="DB93" s="73"/>
      <c r="DC93" s="73"/>
      <c r="DD93" s="73"/>
      <c r="DE93" s="73"/>
      <c r="DF93" s="73"/>
      <c r="DG93" s="73"/>
      <c r="DH93" s="73"/>
      <c r="DI93" s="73"/>
      <c r="DJ93" s="73"/>
      <c r="DK93" s="73"/>
      <c r="DL93" s="73"/>
      <c r="DM93" s="73"/>
      <c r="DN93" s="73"/>
      <c r="DO93" s="73"/>
      <c r="DP93" s="73"/>
      <c r="DQ93" s="73"/>
      <c r="DR93" s="73"/>
      <c r="DS93" s="73"/>
      <c r="DT93" s="73"/>
      <c r="DU93" s="73"/>
    </row>
    <row r="94" s="61" customFormat="1" customHeight="1" spans="1:125">
      <c r="A94" s="476"/>
      <c r="B94" s="477"/>
      <c r="C94" s="478"/>
      <c r="D94" s="478"/>
      <c r="E94" s="478"/>
      <c r="F94" s="478"/>
      <c r="G94" s="478"/>
      <c r="H94" s="478"/>
      <c r="I94" s="478"/>
      <c r="J94" s="478"/>
      <c r="K94" s="478"/>
      <c r="L94" s="495"/>
      <c r="M94" s="496"/>
      <c r="N94" s="496"/>
      <c r="O94" s="496"/>
      <c r="P94" s="496"/>
      <c r="Q94" s="496"/>
      <c r="R94" s="496"/>
      <c r="S94" s="496"/>
      <c r="T94" s="73"/>
      <c r="U94" s="73"/>
      <c r="V94" s="73"/>
      <c r="W94" s="73"/>
      <c r="X94" s="73"/>
      <c r="Y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J94" s="73"/>
      <c r="BK94" s="73"/>
      <c r="BL94" s="73"/>
      <c r="BM94" s="73"/>
      <c r="BN94" s="73"/>
      <c r="BO94" s="73"/>
      <c r="BP94" s="73"/>
      <c r="BQ94" s="73"/>
      <c r="BR94" s="73"/>
      <c r="BS94" s="73"/>
      <c r="BT94" s="73"/>
      <c r="BU94" s="73"/>
      <c r="BV94" s="73"/>
      <c r="BW94" s="73"/>
      <c r="BX94" s="73"/>
      <c r="BY94" s="73"/>
      <c r="BZ94" s="73"/>
      <c r="CA94" s="73"/>
      <c r="CB94" s="73"/>
      <c r="CC94" s="73"/>
      <c r="CD94" s="73"/>
      <c r="CE94" s="73"/>
      <c r="CF94" s="73"/>
      <c r="CG94" s="73"/>
      <c r="CH94" s="73"/>
      <c r="CI94" s="73"/>
      <c r="CJ94" s="73"/>
      <c r="CK94" s="73"/>
      <c r="CL94" s="73"/>
      <c r="CM94" s="73"/>
      <c r="CN94" s="73"/>
      <c r="CO94" s="73"/>
      <c r="CP94" s="73"/>
      <c r="CQ94" s="73"/>
      <c r="CR94" s="73"/>
      <c r="CS94" s="73"/>
      <c r="CT94" s="73"/>
      <c r="CU94" s="73"/>
      <c r="CV94" s="73"/>
      <c r="CW94" s="73"/>
      <c r="CX94" s="73"/>
      <c r="CY94" s="73"/>
      <c r="CZ94" s="73"/>
      <c r="DA94" s="73"/>
      <c r="DB94" s="73"/>
      <c r="DC94" s="73"/>
      <c r="DD94" s="73"/>
      <c r="DE94" s="73"/>
      <c r="DF94" s="73"/>
      <c r="DG94" s="73"/>
      <c r="DH94" s="73"/>
      <c r="DI94" s="73"/>
      <c r="DJ94" s="73"/>
      <c r="DK94" s="73"/>
      <c r="DL94" s="73"/>
      <c r="DM94" s="73"/>
      <c r="DN94" s="73"/>
      <c r="DO94" s="73"/>
      <c r="DP94" s="73"/>
      <c r="DQ94" s="73"/>
      <c r="DR94" s="73"/>
      <c r="DS94" s="73"/>
      <c r="DT94" s="73"/>
      <c r="DU94" s="73"/>
    </row>
    <row r="95" s="61" customFormat="1" customHeight="1" spans="1:125">
      <c r="A95" s="476"/>
      <c r="B95" s="477"/>
      <c r="C95" s="478"/>
      <c r="D95" s="478"/>
      <c r="E95" s="478"/>
      <c r="F95" s="478"/>
      <c r="G95" s="478"/>
      <c r="H95" s="478"/>
      <c r="I95" s="478"/>
      <c r="J95" s="478"/>
      <c r="K95" s="478"/>
      <c r="L95" s="495"/>
      <c r="M95" s="496"/>
      <c r="N95" s="496"/>
      <c r="O95" s="496"/>
      <c r="P95" s="496"/>
      <c r="Q95" s="496"/>
      <c r="R95" s="496"/>
      <c r="S95" s="496"/>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row>
    <row r="96" s="61" customFormat="1" customHeight="1" spans="1:125">
      <c r="A96" s="476"/>
      <c r="B96" s="477"/>
      <c r="C96" s="478"/>
      <c r="D96" s="478"/>
      <c r="E96" s="478"/>
      <c r="F96" s="478"/>
      <c r="G96" s="478"/>
      <c r="H96" s="478"/>
      <c r="I96" s="478"/>
      <c r="J96" s="478"/>
      <c r="K96" s="478"/>
      <c r="L96" s="495"/>
      <c r="M96" s="496"/>
      <c r="N96" s="496"/>
      <c r="O96" s="496"/>
      <c r="P96" s="496"/>
      <c r="Q96" s="496"/>
      <c r="R96" s="496"/>
      <c r="S96" s="496"/>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row>
    <row r="97" s="61" customFormat="1" customHeight="1" spans="1:125">
      <c r="A97" s="476"/>
      <c r="B97" s="477"/>
      <c r="C97" s="478"/>
      <c r="D97" s="478"/>
      <c r="E97" s="478"/>
      <c r="F97" s="478"/>
      <c r="G97" s="478"/>
      <c r="H97" s="478"/>
      <c r="I97" s="478"/>
      <c r="J97" s="478"/>
      <c r="K97" s="478"/>
      <c r="L97" s="495"/>
      <c r="M97" s="496"/>
      <c r="N97" s="496"/>
      <c r="O97" s="496"/>
      <c r="P97" s="496"/>
      <c r="Q97" s="496"/>
      <c r="R97" s="496"/>
      <c r="S97" s="496"/>
      <c r="T97" s="73"/>
      <c r="U97" s="73"/>
      <c r="V97" s="73"/>
      <c r="W97" s="73"/>
      <c r="X97" s="73"/>
      <c r="Y97" s="73"/>
      <c r="Z97" s="73"/>
      <c r="AA97" s="73"/>
      <c r="AB97" s="73"/>
      <c r="AC97" s="73"/>
      <c r="AD97" s="73"/>
      <c r="AE97" s="73"/>
      <c r="AF97" s="73"/>
      <c r="AG97" s="73"/>
      <c r="AH97" s="73"/>
      <c r="AI97" s="73"/>
      <c r="AJ97" s="73"/>
      <c r="AK97" s="73"/>
      <c r="AL97" s="73"/>
      <c r="AM97" s="73"/>
      <c r="AN97" s="73"/>
      <c r="AO97" s="73"/>
      <c r="AP97" s="73"/>
      <c r="AQ97" s="73"/>
      <c r="AR97" s="73"/>
      <c r="AS97" s="73"/>
      <c r="AT97" s="73"/>
      <c r="AU97" s="73"/>
      <c r="AV97" s="73"/>
      <c r="AW97" s="73"/>
      <c r="AX97" s="73"/>
      <c r="AY97" s="73"/>
      <c r="AZ97" s="73"/>
      <c r="BA97" s="73"/>
      <c r="BB97" s="73"/>
      <c r="BC97" s="73"/>
      <c r="BD97" s="73"/>
      <c r="BE97" s="73"/>
      <c r="BF97" s="73"/>
      <c r="BG97" s="73"/>
      <c r="BH97" s="73"/>
      <c r="BI97" s="73"/>
      <c r="BJ97" s="73"/>
      <c r="BK97" s="73"/>
      <c r="BL97" s="73"/>
      <c r="BM97" s="73"/>
      <c r="BN97" s="73"/>
      <c r="BO97" s="73"/>
      <c r="BP97" s="73"/>
      <c r="BQ97" s="73"/>
      <c r="BR97" s="73"/>
      <c r="BS97" s="73"/>
      <c r="BT97" s="73"/>
      <c r="BU97" s="73"/>
      <c r="BV97" s="73"/>
      <c r="BW97" s="73"/>
      <c r="BX97" s="73"/>
      <c r="BY97" s="73"/>
      <c r="BZ97" s="73"/>
      <c r="CA97" s="73"/>
      <c r="CB97" s="73"/>
      <c r="CC97" s="73"/>
      <c r="CD97" s="73"/>
      <c r="CE97" s="73"/>
      <c r="CF97" s="73"/>
      <c r="CG97" s="73"/>
      <c r="CH97" s="73"/>
      <c r="CI97" s="73"/>
      <c r="CJ97" s="73"/>
      <c r="CK97" s="73"/>
      <c r="CL97" s="73"/>
      <c r="CM97" s="73"/>
      <c r="CN97" s="73"/>
      <c r="CO97" s="73"/>
      <c r="CP97" s="73"/>
      <c r="CQ97" s="73"/>
      <c r="CR97" s="73"/>
      <c r="CS97" s="73"/>
      <c r="CT97" s="73"/>
      <c r="CU97" s="73"/>
      <c r="CV97" s="73"/>
      <c r="CW97" s="73"/>
      <c r="CX97" s="73"/>
      <c r="CY97" s="73"/>
      <c r="CZ97" s="73"/>
      <c r="DA97" s="73"/>
      <c r="DB97" s="73"/>
      <c r="DC97" s="73"/>
      <c r="DD97" s="73"/>
      <c r="DE97" s="73"/>
      <c r="DF97" s="73"/>
      <c r="DG97" s="73"/>
      <c r="DH97" s="73"/>
      <c r="DI97" s="73"/>
      <c r="DJ97" s="73"/>
      <c r="DK97" s="73"/>
      <c r="DL97" s="73"/>
      <c r="DM97" s="73"/>
      <c r="DN97" s="73"/>
      <c r="DO97" s="73"/>
      <c r="DP97" s="73"/>
      <c r="DQ97" s="73"/>
      <c r="DR97" s="73"/>
      <c r="DS97" s="73"/>
      <c r="DT97" s="73"/>
      <c r="DU97" s="73"/>
    </row>
    <row r="98" s="61" customFormat="1" customHeight="1" spans="1:125">
      <c r="A98" s="476"/>
      <c r="B98" s="477"/>
      <c r="C98" s="478"/>
      <c r="D98" s="478"/>
      <c r="E98" s="478"/>
      <c r="F98" s="478"/>
      <c r="G98" s="478"/>
      <c r="H98" s="478"/>
      <c r="I98" s="478"/>
      <c r="J98" s="478"/>
      <c r="K98" s="478"/>
      <c r="L98" s="495"/>
      <c r="M98" s="496"/>
      <c r="N98" s="496"/>
      <c r="O98" s="496"/>
      <c r="P98" s="496"/>
      <c r="Q98" s="496"/>
      <c r="R98" s="496"/>
      <c r="S98" s="496"/>
      <c r="T98" s="73"/>
      <c r="U98" s="73"/>
      <c r="V98" s="73"/>
      <c r="W98" s="73"/>
      <c r="X98" s="73"/>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3"/>
      <c r="AY98" s="73"/>
      <c r="AZ98" s="73"/>
      <c r="BA98" s="73"/>
      <c r="BB98" s="73"/>
      <c r="BC98" s="73"/>
      <c r="BD98" s="73"/>
      <c r="BE98" s="73"/>
      <c r="BF98" s="73"/>
      <c r="BG98" s="73"/>
      <c r="BH98" s="73"/>
      <c r="BI98" s="73"/>
      <c r="BJ98" s="73"/>
      <c r="BK98" s="73"/>
      <c r="BL98" s="73"/>
      <c r="BM98" s="73"/>
      <c r="BN98" s="73"/>
      <c r="BO98" s="73"/>
      <c r="BP98" s="73"/>
      <c r="BQ98" s="73"/>
      <c r="BR98" s="73"/>
      <c r="BS98" s="73"/>
      <c r="BT98" s="73"/>
      <c r="BU98" s="73"/>
      <c r="BV98" s="73"/>
      <c r="BW98" s="73"/>
      <c r="BX98" s="73"/>
      <c r="BY98" s="73"/>
      <c r="BZ98" s="73"/>
      <c r="CA98" s="73"/>
      <c r="CB98" s="73"/>
      <c r="CC98" s="73"/>
      <c r="CD98" s="73"/>
      <c r="CE98" s="73"/>
      <c r="CF98" s="73"/>
      <c r="CG98" s="73"/>
      <c r="CH98" s="73"/>
      <c r="CI98" s="73"/>
      <c r="CJ98" s="73"/>
      <c r="CK98" s="73"/>
      <c r="CL98" s="73"/>
      <c r="CM98" s="73"/>
      <c r="CN98" s="73"/>
      <c r="CO98" s="73"/>
      <c r="CP98" s="73"/>
      <c r="CQ98" s="73"/>
      <c r="CR98" s="73"/>
      <c r="CS98" s="73"/>
      <c r="CT98" s="73"/>
      <c r="CU98" s="73"/>
      <c r="CV98" s="73"/>
      <c r="CW98" s="73"/>
      <c r="CX98" s="73"/>
      <c r="CY98" s="73"/>
      <c r="CZ98" s="73"/>
      <c r="DA98" s="73"/>
      <c r="DB98" s="73"/>
      <c r="DC98" s="73"/>
      <c r="DD98" s="73"/>
      <c r="DE98" s="73"/>
      <c r="DF98" s="73"/>
      <c r="DG98" s="73"/>
      <c r="DH98" s="73"/>
      <c r="DI98" s="73"/>
      <c r="DJ98" s="73"/>
      <c r="DK98" s="73"/>
      <c r="DL98" s="73"/>
      <c r="DM98" s="73"/>
      <c r="DN98" s="73"/>
      <c r="DO98" s="73"/>
      <c r="DP98" s="73"/>
      <c r="DQ98" s="73"/>
      <c r="DR98" s="73"/>
      <c r="DS98" s="73"/>
      <c r="DT98" s="73"/>
      <c r="DU98" s="73"/>
    </row>
    <row r="99" s="61" customFormat="1" customHeight="1" spans="1:125">
      <c r="A99" s="476"/>
      <c r="B99" s="477"/>
      <c r="C99" s="478"/>
      <c r="D99" s="478"/>
      <c r="E99" s="478"/>
      <c r="F99" s="478"/>
      <c r="G99" s="478"/>
      <c r="H99" s="478"/>
      <c r="I99" s="478"/>
      <c r="J99" s="478"/>
      <c r="K99" s="478"/>
      <c r="L99" s="495"/>
      <c r="M99" s="496"/>
      <c r="N99" s="496"/>
      <c r="O99" s="496"/>
      <c r="P99" s="496"/>
      <c r="Q99" s="496"/>
      <c r="R99" s="496"/>
      <c r="S99" s="496"/>
      <c r="T99" s="73"/>
      <c r="U99" s="73"/>
      <c r="V99" s="73"/>
      <c r="W99" s="73"/>
      <c r="X99" s="73"/>
      <c r="Y99" s="73"/>
      <c r="Z99" s="73"/>
      <c r="AA99" s="73"/>
      <c r="AB99" s="73"/>
      <c r="AC99" s="73"/>
      <c r="AD99" s="73"/>
      <c r="AE99" s="73"/>
      <c r="AF99" s="73"/>
      <c r="AG99" s="73"/>
      <c r="AH99" s="73"/>
      <c r="AI99" s="73"/>
      <c r="AJ99" s="73"/>
      <c r="AK99" s="73"/>
      <c r="AL99" s="73"/>
      <c r="AM99" s="73"/>
      <c r="AN99" s="73"/>
      <c r="AO99" s="73"/>
      <c r="AP99" s="73"/>
      <c r="AQ99" s="73"/>
      <c r="AR99" s="73"/>
      <c r="AS99" s="73"/>
      <c r="AT99" s="73"/>
      <c r="AU99" s="73"/>
      <c r="AV99" s="73"/>
      <c r="AW99" s="73"/>
      <c r="AX99" s="73"/>
      <c r="AY99" s="73"/>
      <c r="AZ99" s="73"/>
      <c r="BA99" s="73"/>
      <c r="BB99" s="73"/>
      <c r="BC99" s="73"/>
      <c r="BD99" s="73"/>
      <c r="BE99" s="73"/>
      <c r="BF99" s="73"/>
      <c r="BG99" s="73"/>
      <c r="BH99" s="73"/>
      <c r="BI99" s="73"/>
      <c r="BJ99" s="73"/>
      <c r="BK99" s="73"/>
      <c r="BL99" s="73"/>
      <c r="BM99" s="73"/>
      <c r="BN99" s="73"/>
      <c r="BO99" s="73"/>
      <c r="BP99" s="73"/>
      <c r="BQ99" s="73"/>
      <c r="BR99" s="73"/>
      <c r="BS99" s="73"/>
      <c r="BT99" s="73"/>
      <c r="BU99" s="73"/>
      <c r="BV99" s="73"/>
      <c r="BW99" s="73"/>
      <c r="BX99" s="73"/>
      <c r="BY99" s="73"/>
      <c r="BZ99" s="73"/>
      <c r="CA99" s="73"/>
      <c r="CB99" s="73"/>
      <c r="CC99" s="73"/>
      <c r="CD99" s="73"/>
      <c r="CE99" s="73"/>
      <c r="CF99" s="73"/>
      <c r="CG99" s="73"/>
      <c r="CH99" s="73"/>
      <c r="CI99" s="73"/>
      <c r="CJ99" s="73"/>
      <c r="CK99" s="73"/>
      <c r="CL99" s="73"/>
      <c r="CM99" s="73"/>
      <c r="CN99" s="73"/>
      <c r="CO99" s="73"/>
      <c r="CP99" s="73"/>
      <c r="CQ99" s="73"/>
      <c r="CR99" s="73"/>
      <c r="CS99" s="73"/>
      <c r="CT99" s="73"/>
      <c r="CU99" s="73"/>
      <c r="CV99" s="73"/>
      <c r="CW99" s="73"/>
      <c r="CX99" s="73"/>
      <c r="CY99" s="73"/>
      <c r="CZ99" s="73"/>
      <c r="DA99" s="73"/>
      <c r="DB99" s="73"/>
      <c r="DC99" s="73"/>
      <c r="DD99" s="73"/>
      <c r="DE99" s="73"/>
      <c r="DF99" s="73"/>
      <c r="DG99" s="73"/>
      <c r="DH99" s="73"/>
      <c r="DI99" s="73"/>
      <c r="DJ99" s="73"/>
      <c r="DK99" s="73"/>
      <c r="DL99" s="73"/>
      <c r="DM99" s="73"/>
      <c r="DN99" s="73"/>
      <c r="DO99" s="73"/>
      <c r="DP99" s="73"/>
      <c r="DQ99" s="73"/>
      <c r="DR99" s="73"/>
      <c r="DS99" s="73"/>
      <c r="DT99" s="73"/>
      <c r="DU99" s="73"/>
    </row>
    <row r="100" s="61" customFormat="1" customHeight="1" spans="1:125">
      <c r="A100" s="476"/>
      <c r="B100" s="477"/>
      <c r="C100" s="478"/>
      <c r="D100" s="478"/>
      <c r="E100" s="478"/>
      <c r="F100" s="478"/>
      <c r="G100" s="478"/>
      <c r="H100" s="478"/>
      <c r="I100" s="478"/>
      <c r="J100" s="478"/>
      <c r="K100" s="478"/>
      <c r="L100" s="495"/>
      <c r="M100" s="496"/>
      <c r="N100" s="496"/>
      <c r="O100" s="496"/>
      <c r="P100" s="496"/>
      <c r="Q100" s="496"/>
      <c r="R100" s="496"/>
      <c r="S100" s="496"/>
      <c r="T100" s="73"/>
      <c r="U100" s="73"/>
      <c r="V100" s="73"/>
      <c r="W100" s="73"/>
      <c r="X100" s="73"/>
      <c r="Y100" s="73"/>
      <c r="Z100" s="73"/>
      <c r="AA100" s="73"/>
      <c r="AB100" s="73"/>
      <c r="AC100" s="73"/>
      <c r="AD100" s="73"/>
      <c r="AE100" s="73"/>
      <c r="AF100" s="73"/>
      <c r="AG100" s="73"/>
      <c r="AH100" s="73"/>
      <c r="AI100" s="73"/>
      <c r="AJ100" s="73"/>
      <c r="AK100" s="73"/>
      <c r="AL100" s="73"/>
      <c r="AM100" s="73"/>
      <c r="AN100" s="73"/>
      <c r="AO100" s="73"/>
      <c r="AP100" s="73"/>
      <c r="AQ100" s="73"/>
      <c r="AR100" s="73"/>
      <c r="AS100" s="73"/>
      <c r="AT100" s="73"/>
      <c r="AU100" s="73"/>
      <c r="AV100" s="73"/>
      <c r="AW100" s="73"/>
      <c r="AX100" s="73"/>
      <c r="AY100" s="73"/>
      <c r="AZ100" s="73"/>
      <c r="BA100" s="73"/>
      <c r="BB100" s="73"/>
      <c r="BC100" s="73"/>
      <c r="BD100" s="73"/>
      <c r="BE100" s="73"/>
      <c r="BF100" s="73"/>
      <c r="BG100" s="73"/>
      <c r="BH100" s="73"/>
      <c r="BI100" s="73"/>
      <c r="BJ100" s="73"/>
      <c r="BK100" s="73"/>
      <c r="BL100" s="73"/>
      <c r="BM100" s="73"/>
      <c r="BN100" s="73"/>
      <c r="BO100" s="73"/>
      <c r="BP100" s="73"/>
      <c r="BQ100" s="73"/>
      <c r="BR100" s="73"/>
      <c r="BS100" s="73"/>
      <c r="BT100" s="73"/>
      <c r="BU100" s="73"/>
      <c r="BV100" s="73"/>
      <c r="BW100" s="73"/>
      <c r="BX100" s="73"/>
      <c r="BY100" s="73"/>
      <c r="BZ100" s="73"/>
      <c r="CA100" s="73"/>
      <c r="CB100" s="73"/>
      <c r="CC100" s="73"/>
      <c r="CD100" s="73"/>
      <c r="CE100" s="73"/>
      <c r="CF100" s="73"/>
      <c r="CG100" s="73"/>
      <c r="CH100" s="73"/>
      <c r="CI100" s="73"/>
      <c r="CJ100" s="73"/>
      <c r="CK100" s="73"/>
      <c r="CL100" s="73"/>
      <c r="CM100" s="73"/>
      <c r="CN100" s="73"/>
      <c r="CO100" s="73"/>
      <c r="CP100" s="73"/>
      <c r="CQ100" s="73"/>
      <c r="CR100" s="73"/>
      <c r="CS100" s="73"/>
      <c r="CT100" s="73"/>
      <c r="CU100" s="73"/>
      <c r="CV100" s="73"/>
      <c r="CW100" s="73"/>
      <c r="CX100" s="73"/>
      <c r="CY100" s="73"/>
      <c r="CZ100" s="73"/>
      <c r="DA100" s="73"/>
      <c r="DB100" s="73"/>
      <c r="DC100" s="73"/>
      <c r="DD100" s="73"/>
      <c r="DE100" s="73"/>
      <c r="DF100" s="73"/>
      <c r="DG100" s="73"/>
      <c r="DH100" s="73"/>
      <c r="DI100" s="73"/>
      <c r="DJ100" s="73"/>
      <c r="DK100" s="73"/>
      <c r="DL100" s="73"/>
      <c r="DM100" s="73"/>
      <c r="DN100" s="73"/>
      <c r="DO100" s="73"/>
      <c r="DP100" s="73"/>
      <c r="DQ100" s="73"/>
      <c r="DR100" s="73"/>
      <c r="DS100" s="73"/>
      <c r="DT100" s="73"/>
      <c r="DU100" s="73"/>
    </row>
    <row r="101" s="61" customFormat="1" customHeight="1" spans="1:125">
      <c r="A101" s="476"/>
      <c r="B101" s="477"/>
      <c r="C101" s="478"/>
      <c r="D101" s="478"/>
      <c r="E101" s="478"/>
      <c r="F101" s="478"/>
      <c r="G101" s="478"/>
      <c r="H101" s="478"/>
      <c r="I101" s="478"/>
      <c r="J101" s="478"/>
      <c r="K101" s="478"/>
      <c r="L101" s="495"/>
      <c r="M101" s="496"/>
      <c r="N101" s="496"/>
      <c r="O101" s="496"/>
      <c r="P101" s="496"/>
      <c r="Q101" s="496"/>
      <c r="R101" s="496"/>
      <c r="S101" s="496"/>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3"/>
      <c r="AY101" s="73"/>
      <c r="AZ101" s="73"/>
      <c r="BA101" s="73"/>
      <c r="BB101" s="73"/>
      <c r="BC101" s="73"/>
      <c r="BD101" s="73"/>
      <c r="BE101" s="73"/>
      <c r="BF101" s="73"/>
      <c r="BG101" s="73"/>
      <c r="BH101" s="73"/>
      <c r="BI101" s="73"/>
      <c r="BJ101" s="73"/>
      <c r="BK101" s="73"/>
      <c r="BL101" s="73"/>
      <c r="BM101" s="73"/>
      <c r="BN101" s="73"/>
      <c r="BO101" s="73"/>
      <c r="BP101" s="73"/>
      <c r="BQ101" s="73"/>
      <c r="BR101" s="73"/>
      <c r="BS101" s="73"/>
      <c r="BT101" s="73"/>
      <c r="BU101" s="73"/>
      <c r="BV101" s="73"/>
      <c r="BW101" s="73"/>
      <c r="BX101" s="73"/>
      <c r="BY101" s="73"/>
      <c r="BZ101" s="73"/>
      <c r="CA101" s="73"/>
      <c r="CB101" s="73"/>
      <c r="CC101" s="73"/>
      <c r="CD101" s="73"/>
      <c r="CE101" s="73"/>
      <c r="CF101" s="73"/>
      <c r="CG101" s="73"/>
      <c r="CH101" s="73"/>
      <c r="CI101" s="73"/>
      <c r="CJ101" s="73"/>
      <c r="CK101" s="73"/>
      <c r="CL101" s="73"/>
      <c r="CM101" s="73"/>
      <c r="CN101" s="73"/>
      <c r="CO101" s="73"/>
      <c r="CP101" s="73"/>
      <c r="CQ101" s="73"/>
      <c r="CR101" s="73"/>
      <c r="CS101" s="73"/>
      <c r="CT101" s="73"/>
      <c r="CU101" s="73"/>
      <c r="CV101" s="73"/>
      <c r="CW101" s="73"/>
      <c r="CX101" s="73"/>
      <c r="CY101" s="73"/>
      <c r="CZ101" s="73"/>
      <c r="DA101" s="73"/>
      <c r="DB101" s="73"/>
      <c r="DC101" s="73"/>
      <c r="DD101" s="73"/>
      <c r="DE101" s="73"/>
      <c r="DF101" s="73"/>
      <c r="DG101" s="73"/>
      <c r="DH101" s="73"/>
      <c r="DI101" s="73"/>
      <c r="DJ101" s="73"/>
      <c r="DK101" s="73"/>
      <c r="DL101" s="73"/>
      <c r="DM101" s="73"/>
      <c r="DN101" s="73"/>
      <c r="DO101" s="73"/>
      <c r="DP101" s="73"/>
      <c r="DQ101" s="73"/>
      <c r="DR101" s="73"/>
      <c r="DS101" s="73"/>
      <c r="DT101" s="73"/>
      <c r="DU101" s="73"/>
    </row>
    <row r="102" s="61" customFormat="1" customHeight="1" spans="1:125">
      <c r="A102" s="476"/>
      <c r="B102" s="477"/>
      <c r="C102" s="478"/>
      <c r="D102" s="478"/>
      <c r="E102" s="478"/>
      <c r="F102" s="478"/>
      <c r="G102" s="478"/>
      <c r="H102" s="478"/>
      <c r="I102" s="478"/>
      <c r="J102" s="478"/>
      <c r="K102" s="478"/>
      <c r="L102" s="495"/>
      <c r="M102" s="496"/>
      <c r="N102" s="496"/>
      <c r="O102" s="496"/>
      <c r="P102" s="496"/>
      <c r="Q102" s="496"/>
      <c r="R102" s="496"/>
      <c r="S102" s="496"/>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J102" s="73"/>
      <c r="BK102" s="73"/>
      <c r="BL102" s="73"/>
      <c r="BM102" s="73"/>
      <c r="BN102" s="73"/>
      <c r="BO102" s="73"/>
      <c r="BP102" s="73"/>
      <c r="BQ102" s="73"/>
      <c r="BR102" s="73"/>
      <c r="BS102" s="73"/>
      <c r="BT102" s="73"/>
      <c r="BU102" s="73"/>
      <c r="BV102" s="73"/>
      <c r="BW102" s="73"/>
      <c r="BX102" s="73"/>
      <c r="BY102" s="73"/>
      <c r="BZ102" s="73"/>
      <c r="CA102" s="73"/>
      <c r="CB102" s="73"/>
      <c r="CC102" s="73"/>
      <c r="CD102" s="73"/>
      <c r="CE102" s="73"/>
      <c r="CF102" s="73"/>
      <c r="CG102" s="73"/>
      <c r="CH102" s="73"/>
      <c r="CI102" s="73"/>
      <c r="CJ102" s="73"/>
      <c r="CK102" s="73"/>
      <c r="CL102" s="73"/>
      <c r="CM102" s="73"/>
      <c r="CN102" s="73"/>
      <c r="CO102" s="73"/>
      <c r="CP102" s="73"/>
      <c r="CQ102" s="73"/>
      <c r="CR102" s="73"/>
      <c r="CS102" s="73"/>
      <c r="CT102" s="73"/>
      <c r="CU102" s="73"/>
      <c r="CV102" s="73"/>
      <c r="CW102" s="73"/>
      <c r="CX102" s="73"/>
      <c r="CY102" s="73"/>
      <c r="CZ102" s="73"/>
      <c r="DA102" s="73"/>
      <c r="DB102" s="73"/>
      <c r="DC102" s="73"/>
      <c r="DD102" s="73"/>
      <c r="DE102" s="73"/>
      <c r="DF102" s="73"/>
      <c r="DG102" s="73"/>
      <c r="DH102" s="73"/>
      <c r="DI102" s="73"/>
      <c r="DJ102" s="73"/>
      <c r="DK102" s="73"/>
      <c r="DL102" s="73"/>
      <c r="DM102" s="73"/>
      <c r="DN102" s="73"/>
      <c r="DO102" s="73"/>
      <c r="DP102" s="73"/>
      <c r="DQ102" s="73"/>
      <c r="DR102" s="73"/>
      <c r="DS102" s="73"/>
      <c r="DT102" s="73"/>
      <c r="DU102" s="73"/>
    </row>
    <row r="103" s="61" customFormat="1" customHeight="1" spans="1:125">
      <c r="A103" s="476"/>
      <c r="B103" s="477"/>
      <c r="C103" s="478"/>
      <c r="D103" s="478"/>
      <c r="E103" s="478"/>
      <c r="F103" s="478"/>
      <c r="G103" s="478"/>
      <c r="H103" s="478"/>
      <c r="I103" s="478"/>
      <c r="J103" s="478"/>
      <c r="K103" s="478"/>
      <c r="L103" s="495"/>
      <c r="M103" s="496"/>
      <c r="N103" s="496"/>
      <c r="O103" s="496"/>
      <c r="P103" s="496"/>
      <c r="Q103" s="496"/>
      <c r="R103" s="496"/>
      <c r="S103" s="496"/>
      <c r="T103" s="73"/>
      <c r="U103" s="73"/>
      <c r="V103" s="73"/>
      <c r="W103" s="73"/>
      <c r="X103" s="73"/>
      <c r="Y103" s="73"/>
      <c r="Z103" s="73"/>
      <c r="AA103" s="73"/>
      <c r="AB103" s="73"/>
      <c r="AC103" s="73"/>
      <c r="AD103" s="73"/>
      <c r="AE103" s="73"/>
      <c r="AF103" s="73"/>
      <c r="AG103" s="73"/>
      <c r="AH103" s="73"/>
      <c r="AI103" s="73"/>
      <c r="AJ103" s="73"/>
      <c r="AK103" s="73"/>
      <c r="AL103" s="73"/>
      <c r="AM103" s="73"/>
      <c r="AN103" s="73"/>
      <c r="AO103" s="73"/>
      <c r="AP103" s="73"/>
      <c r="AQ103" s="73"/>
      <c r="AR103" s="73"/>
      <c r="AS103" s="73"/>
      <c r="AT103" s="73"/>
      <c r="AU103" s="73"/>
      <c r="AV103" s="73"/>
      <c r="AW103" s="73"/>
      <c r="AX103" s="73"/>
      <c r="AY103" s="73"/>
      <c r="AZ103" s="73"/>
      <c r="BA103" s="73"/>
      <c r="BB103" s="73"/>
      <c r="BC103" s="73"/>
      <c r="BD103" s="73"/>
      <c r="BE103" s="73"/>
      <c r="BF103" s="73"/>
      <c r="BG103" s="73"/>
      <c r="BH103" s="73"/>
      <c r="BI103" s="73"/>
      <c r="BJ103" s="73"/>
      <c r="BK103" s="73"/>
      <c r="BL103" s="73"/>
      <c r="BM103" s="73"/>
      <c r="BN103" s="73"/>
      <c r="BO103" s="73"/>
      <c r="BP103" s="73"/>
      <c r="BQ103" s="73"/>
      <c r="BR103" s="73"/>
      <c r="BS103" s="73"/>
      <c r="BT103" s="73"/>
      <c r="BU103" s="73"/>
      <c r="BV103" s="73"/>
      <c r="BW103" s="73"/>
      <c r="BX103" s="73"/>
      <c r="BY103" s="73"/>
      <c r="BZ103" s="73"/>
      <c r="CA103" s="73"/>
      <c r="CB103" s="73"/>
      <c r="CC103" s="73"/>
      <c r="CD103" s="73"/>
      <c r="CE103" s="73"/>
      <c r="CF103" s="73"/>
      <c r="CG103" s="73"/>
      <c r="CH103" s="73"/>
      <c r="CI103" s="73"/>
      <c r="CJ103" s="73"/>
      <c r="CK103" s="73"/>
      <c r="CL103" s="73"/>
      <c r="CM103" s="73"/>
      <c r="CN103" s="73"/>
      <c r="CO103" s="73"/>
      <c r="CP103" s="73"/>
      <c r="CQ103" s="73"/>
      <c r="CR103" s="73"/>
      <c r="CS103" s="73"/>
      <c r="CT103" s="73"/>
      <c r="CU103" s="73"/>
      <c r="CV103" s="73"/>
      <c r="CW103" s="73"/>
      <c r="CX103" s="73"/>
      <c r="CY103" s="73"/>
      <c r="CZ103" s="73"/>
      <c r="DA103" s="73"/>
      <c r="DB103" s="73"/>
      <c r="DC103" s="73"/>
      <c r="DD103" s="73"/>
      <c r="DE103" s="73"/>
      <c r="DF103" s="73"/>
      <c r="DG103" s="73"/>
      <c r="DH103" s="73"/>
      <c r="DI103" s="73"/>
      <c r="DJ103" s="73"/>
      <c r="DK103" s="73"/>
      <c r="DL103" s="73"/>
      <c r="DM103" s="73"/>
      <c r="DN103" s="73"/>
      <c r="DO103" s="73"/>
      <c r="DP103" s="73"/>
      <c r="DQ103" s="73"/>
      <c r="DR103" s="73"/>
      <c r="DS103" s="73"/>
      <c r="DT103" s="73"/>
      <c r="DU103" s="73"/>
    </row>
    <row r="104" s="61" customFormat="1" customHeight="1" spans="1:125">
      <c r="A104" s="476"/>
      <c r="B104" s="477"/>
      <c r="C104" s="478"/>
      <c r="D104" s="478"/>
      <c r="E104" s="478"/>
      <c r="F104" s="478"/>
      <c r="G104" s="478"/>
      <c r="H104" s="478"/>
      <c r="I104" s="478"/>
      <c r="J104" s="478"/>
      <c r="K104" s="478"/>
      <c r="L104" s="495"/>
      <c r="M104" s="496"/>
      <c r="N104" s="496"/>
      <c r="O104" s="496"/>
      <c r="P104" s="496"/>
      <c r="Q104" s="496"/>
      <c r="R104" s="496"/>
      <c r="S104" s="496"/>
      <c r="T104" s="73"/>
      <c r="U104" s="73"/>
      <c r="V104" s="73"/>
      <c r="W104" s="73"/>
      <c r="X104" s="73"/>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3"/>
      <c r="AY104" s="73"/>
      <c r="AZ104" s="73"/>
      <c r="BA104" s="73"/>
      <c r="BB104" s="73"/>
      <c r="BC104" s="73"/>
      <c r="BD104" s="73"/>
      <c r="BE104" s="73"/>
      <c r="BF104" s="73"/>
      <c r="BG104" s="73"/>
      <c r="BH104" s="73"/>
      <c r="BI104" s="73"/>
      <c r="BJ104" s="73"/>
      <c r="BK104" s="73"/>
      <c r="BL104" s="73"/>
      <c r="BM104" s="73"/>
      <c r="BN104" s="73"/>
      <c r="BO104" s="73"/>
      <c r="BP104" s="73"/>
      <c r="BQ104" s="73"/>
      <c r="BR104" s="73"/>
      <c r="BS104" s="73"/>
      <c r="BT104" s="73"/>
      <c r="BU104" s="73"/>
      <c r="BV104" s="73"/>
      <c r="BW104" s="73"/>
      <c r="BX104" s="73"/>
      <c r="BY104" s="73"/>
      <c r="BZ104" s="73"/>
      <c r="CA104" s="73"/>
      <c r="CB104" s="73"/>
      <c r="CC104" s="73"/>
      <c r="CD104" s="73"/>
      <c r="CE104" s="73"/>
      <c r="CF104" s="73"/>
      <c r="CG104" s="73"/>
      <c r="CH104" s="73"/>
      <c r="CI104" s="73"/>
      <c r="CJ104" s="73"/>
      <c r="CK104" s="73"/>
      <c r="CL104" s="73"/>
      <c r="CM104" s="73"/>
      <c r="CN104" s="73"/>
      <c r="CO104" s="73"/>
      <c r="CP104" s="73"/>
      <c r="CQ104" s="73"/>
      <c r="CR104" s="73"/>
      <c r="CS104" s="73"/>
      <c r="CT104" s="73"/>
      <c r="CU104" s="73"/>
      <c r="CV104" s="73"/>
      <c r="CW104" s="73"/>
      <c r="CX104" s="73"/>
      <c r="CY104" s="73"/>
      <c r="CZ104" s="73"/>
      <c r="DA104" s="73"/>
      <c r="DB104" s="73"/>
      <c r="DC104" s="73"/>
      <c r="DD104" s="73"/>
      <c r="DE104" s="73"/>
      <c r="DF104" s="73"/>
      <c r="DG104" s="73"/>
      <c r="DH104" s="73"/>
      <c r="DI104" s="73"/>
      <c r="DJ104" s="73"/>
      <c r="DK104" s="73"/>
      <c r="DL104" s="73"/>
      <c r="DM104" s="73"/>
      <c r="DN104" s="73"/>
      <c r="DO104" s="73"/>
      <c r="DP104" s="73"/>
      <c r="DQ104" s="73"/>
      <c r="DR104" s="73"/>
      <c r="DS104" s="73"/>
      <c r="DT104" s="73"/>
      <c r="DU104" s="73"/>
    </row>
    <row r="105" s="61" customFormat="1" customHeight="1" spans="1:125">
      <c r="A105" s="476"/>
      <c r="B105" s="477"/>
      <c r="C105" s="478"/>
      <c r="D105" s="478"/>
      <c r="E105" s="478"/>
      <c r="F105" s="478"/>
      <c r="G105" s="478"/>
      <c r="H105" s="478"/>
      <c r="I105" s="478"/>
      <c r="J105" s="478"/>
      <c r="K105" s="478"/>
      <c r="L105" s="495"/>
      <c r="M105" s="496"/>
      <c r="N105" s="496"/>
      <c r="O105" s="496"/>
      <c r="P105" s="496"/>
      <c r="Q105" s="496"/>
      <c r="R105" s="496"/>
      <c r="S105" s="496"/>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c r="AX105" s="73"/>
      <c r="AY105" s="73"/>
      <c r="AZ105" s="73"/>
      <c r="BA105" s="73"/>
      <c r="BB105" s="73"/>
      <c r="BC105" s="73"/>
      <c r="BD105" s="73"/>
      <c r="BE105" s="73"/>
      <c r="BF105" s="73"/>
      <c r="BG105" s="73"/>
      <c r="BH105" s="73"/>
      <c r="BI105" s="73"/>
      <c r="BJ105" s="73"/>
      <c r="BK105" s="73"/>
      <c r="BL105" s="73"/>
      <c r="BM105" s="73"/>
      <c r="BN105" s="73"/>
      <c r="BO105" s="73"/>
      <c r="BP105" s="73"/>
      <c r="BQ105" s="73"/>
      <c r="BR105" s="73"/>
      <c r="BS105" s="73"/>
      <c r="BT105" s="73"/>
      <c r="BU105" s="73"/>
      <c r="BV105" s="73"/>
      <c r="BW105" s="73"/>
      <c r="BX105" s="73"/>
      <c r="BY105" s="73"/>
      <c r="BZ105" s="73"/>
      <c r="CA105" s="73"/>
      <c r="CB105" s="73"/>
      <c r="CC105" s="73"/>
      <c r="CD105" s="73"/>
      <c r="CE105" s="73"/>
      <c r="CF105" s="73"/>
      <c r="CG105" s="73"/>
      <c r="CH105" s="73"/>
      <c r="CI105" s="73"/>
      <c r="CJ105" s="73"/>
      <c r="CK105" s="73"/>
      <c r="CL105" s="73"/>
      <c r="CM105" s="73"/>
      <c r="CN105" s="73"/>
      <c r="CO105" s="73"/>
      <c r="CP105" s="73"/>
      <c r="CQ105" s="73"/>
      <c r="CR105" s="73"/>
      <c r="CS105" s="73"/>
      <c r="CT105" s="73"/>
      <c r="CU105" s="73"/>
      <c r="CV105" s="73"/>
      <c r="CW105" s="73"/>
      <c r="CX105" s="73"/>
      <c r="CY105" s="73"/>
      <c r="CZ105" s="73"/>
      <c r="DA105" s="73"/>
      <c r="DB105" s="73"/>
      <c r="DC105" s="73"/>
      <c r="DD105" s="73"/>
      <c r="DE105" s="73"/>
      <c r="DF105" s="73"/>
      <c r="DG105" s="73"/>
      <c r="DH105" s="73"/>
      <c r="DI105" s="73"/>
      <c r="DJ105" s="73"/>
      <c r="DK105" s="73"/>
      <c r="DL105" s="73"/>
      <c r="DM105" s="73"/>
      <c r="DN105" s="73"/>
      <c r="DO105" s="73"/>
      <c r="DP105" s="73"/>
      <c r="DQ105" s="73"/>
      <c r="DR105" s="73"/>
      <c r="DS105" s="73"/>
      <c r="DT105" s="73"/>
      <c r="DU105" s="73"/>
    </row>
    <row r="106" s="61" customFormat="1" customHeight="1" spans="1:125">
      <c r="A106" s="476"/>
      <c r="B106" s="477"/>
      <c r="C106" s="478"/>
      <c r="D106" s="478"/>
      <c r="E106" s="478"/>
      <c r="F106" s="478"/>
      <c r="G106" s="478"/>
      <c r="H106" s="478"/>
      <c r="I106" s="478"/>
      <c r="J106" s="478"/>
      <c r="K106" s="478"/>
      <c r="L106" s="495"/>
      <c r="M106" s="496"/>
      <c r="N106" s="496"/>
      <c r="O106" s="496"/>
      <c r="P106" s="496"/>
      <c r="Q106" s="496"/>
      <c r="R106" s="496"/>
      <c r="S106" s="496"/>
      <c r="T106" s="73"/>
      <c r="U106" s="73"/>
      <c r="V106" s="73"/>
      <c r="W106" s="73"/>
      <c r="X106" s="73"/>
      <c r="Y106" s="73"/>
      <c r="Z106" s="73"/>
      <c r="AA106" s="73"/>
      <c r="AB106" s="73"/>
      <c r="AC106" s="73"/>
      <c r="AD106" s="73"/>
      <c r="AE106" s="73"/>
      <c r="AF106" s="73"/>
      <c r="AG106" s="73"/>
      <c r="AH106" s="73"/>
      <c r="AI106" s="73"/>
      <c r="AJ106" s="73"/>
      <c r="AK106" s="73"/>
      <c r="AL106" s="73"/>
      <c r="AM106" s="73"/>
      <c r="AN106" s="73"/>
      <c r="AO106" s="73"/>
      <c r="AP106" s="73"/>
      <c r="AQ106" s="73"/>
      <c r="AR106" s="73"/>
      <c r="AS106" s="73"/>
      <c r="AT106" s="73"/>
      <c r="AU106" s="73"/>
      <c r="AV106" s="73"/>
      <c r="AW106" s="73"/>
      <c r="AX106" s="73"/>
      <c r="AY106" s="73"/>
      <c r="AZ106" s="73"/>
      <c r="BA106" s="73"/>
      <c r="BB106" s="73"/>
      <c r="BC106" s="73"/>
      <c r="BD106" s="73"/>
      <c r="BE106" s="73"/>
      <c r="BF106" s="73"/>
      <c r="BG106" s="73"/>
      <c r="BH106" s="73"/>
      <c r="BI106" s="73"/>
      <c r="BJ106" s="73"/>
      <c r="BK106" s="73"/>
      <c r="BL106" s="73"/>
      <c r="BM106" s="73"/>
      <c r="BN106" s="73"/>
      <c r="BO106" s="73"/>
      <c r="BP106" s="73"/>
      <c r="BQ106" s="73"/>
      <c r="BR106" s="73"/>
      <c r="BS106" s="73"/>
      <c r="BT106" s="73"/>
      <c r="BU106" s="73"/>
      <c r="BV106" s="73"/>
      <c r="BW106" s="73"/>
      <c r="BX106" s="73"/>
      <c r="BY106" s="73"/>
      <c r="BZ106" s="73"/>
      <c r="CA106" s="73"/>
      <c r="CB106" s="73"/>
      <c r="CC106" s="73"/>
      <c r="CD106" s="73"/>
      <c r="CE106" s="73"/>
      <c r="CF106" s="73"/>
      <c r="CG106" s="73"/>
      <c r="CH106" s="73"/>
      <c r="CI106" s="73"/>
      <c r="CJ106" s="73"/>
      <c r="CK106" s="73"/>
      <c r="CL106" s="73"/>
      <c r="CM106" s="73"/>
      <c r="CN106" s="73"/>
      <c r="CO106" s="73"/>
      <c r="CP106" s="73"/>
      <c r="CQ106" s="73"/>
      <c r="CR106" s="73"/>
      <c r="CS106" s="73"/>
      <c r="CT106" s="73"/>
      <c r="CU106" s="73"/>
      <c r="CV106" s="73"/>
      <c r="CW106" s="73"/>
      <c r="CX106" s="73"/>
      <c r="CY106" s="73"/>
      <c r="CZ106" s="73"/>
      <c r="DA106" s="73"/>
      <c r="DB106" s="73"/>
      <c r="DC106" s="73"/>
      <c r="DD106" s="73"/>
      <c r="DE106" s="73"/>
      <c r="DF106" s="73"/>
      <c r="DG106" s="73"/>
      <c r="DH106" s="73"/>
      <c r="DI106" s="73"/>
      <c r="DJ106" s="73"/>
      <c r="DK106" s="73"/>
      <c r="DL106" s="73"/>
      <c r="DM106" s="73"/>
      <c r="DN106" s="73"/>
      <c r="DO106" s="73"/>
      <c r="DP106" s="73"/>
      <c r="DQ106" s="73"/>
      <c r="DR106" s="73"/>
      <c r="DS106" s="73"/>
      <c r="DT106" s="73"/>
      <c r="DU106" s="73"/>
    </row>
    <row r="107" s="61" customFormat="1" customHeight="1" spans="1:125">
      <c r="A107" s="476"/>
      <c r="B107" s="477"/>
      <c r="C107" s="478"/>
      <c r="D107" s="478"/>
      <c r="E107" s="478"/>
      <c r="F107" s="478"/>
      <c r="G107" s="478"/>
      <c r="H107" s="478"/>
      <c r="I107" s="478"/>
      <c r="J107" s="478"/>
      <c r="K107" s="478"/>
      <c r="L107" s="495"/>
      <c r="M107" s="496"/>
      <c r="N107" s="496"/>
      <c r="O107" s="496"/>
      <c r="P107" s="496"/>
      <c r="Q107" s="496"/>
      <c r="R107" s="496"/>
      <c r="S107" s="496"/>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J107" s="73"/>
      <c r="BK107" s="73"/>
      <c r="BL107" s="73"/>
      <c r="BM107" s="73"/>
      <c r="BN107" s="73"/>
      <c r="BO107" s="73"/>
      <c r="BP107" s="73"/>
      <c r="BQ107" s="73"/>
      <c r="BR107" s="73"/>
      <c r="BS107" s="73"/>
      <c r="BT107" s="73"/>
      <c r="BU107" s="73"/>
      <c r="BV107" s="73"/>
      <c r="BW107" s="73"/>
      <c r="BX107" s="73"/>
      <c r="BY107" s="73"/>
      <c r="BZ107" s="73"/>
      <c r="CA107" s="73"/>
      <c r="CB107" s="73"/>
      <c r="CC107" s="73"/>
      <c r="CD107" s="73"/>
      <c r="CE107" s="73"/>
      <c r="CF107" s="73"/>
      <c r="CG107" s="73"/>
      <c r="CH107" s="73"/>
      <c r="CI107" s="73"/>
      <c r="CJ107" s="73"/>
      <c r="CK107" s="73"/>
      <c r="CL107" s="73"/>
      <c r="CM107" s="73"/>
      <c r="CN107" s="73"/>
      <c r="CO107" s="73"/>
      <c r="CP107" s="73"/>
      <c r="CQ107" s="73"/>
      <c r="CR107" s="73"/>
      <c r="CS107" s="73"/>
      <c r="CT107" s="73"/>
      <c r="CU107" s="73"/>
      <c r="CV107" s="73"/>
      <c r="CW107" s="73"/>
      <c r="CX107" s="73"/>
      <c r="CY107" s="73"/>
      <c r="CZ107" s="73"/>
      <c r="DA107" s="73"/>
      <c r="DB107" s="73"/>
      <c r="DC107" s="73"/>
      <c r="DD107" s="73"/>
      <c r="DE107" s="73"/>
      <c r="DF107" s="73"/>
      <c r="DG107" s="73"/>
      <c r="DH107" s="73"/>
      <c r="DI107" s="73"/>
      <c r="DJ107" s="73"/>
      <c r="DK107" s="73"/>
      <c r="DL107" s="73"/>
      <c r="DM107" s="73"/>
      <c r="DN107" s="73"/>
      <c r="DO107" s="73"/>
      <c r="DP107" s="73"/>
      <c r="DQ107" s="73"/>
      <c r="DR107" s="73"/>
      <c r="DS107" s="73"/>
      <c r="DT107" s="73"/>
      <c r="DU107" s="73"/>
    </row>
    <row r="108" s="61" customFormat="1" customHeight="1" spans="1:125">
      <c r="A108" s="476"/>
      <c r="B108" s="477"/>
      <c r="C108" s="478"/>
      <c r="D108" s="478"/>
      <c r="E108" s="478"/>
      <c r="F108" s="478"/>
      <c r="G108" s="478"/>
      <c r="H108" s="478"/>
      <c r="I108" s="478"/>
      <c r="J108" s="478"/>
      <c r="K108" s="478"/>
      <c r="L108" s="495"/>
      <c r="M108" s="496"/>
      <c r="N108" s="496"/>
      <c r="O108" s="496"/>
      <c r="P108" s="496"/>
      <c r="Q108" s="496"/>
      <c r="R108" s="496"/>
      <c r="S108" s="496"/>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row>
    <row r="109" s="61" customFormat="1" customHeight="1" spans="1:125">
      <c r="A109" s="476"/>
      <c r="B109" s="477"/>
      <c r="C109" s="478"/>
      <c r="D109" s="478"/>
      <c r="E109" s="478"/>
      <c r="F109" s="478"/>
      <c r="G109" s="478"/>
      <c r="H109" s="478"/>
      <c r="I109" s="478"/>
      <c r="J109" s="478"/>
      <c r="K109" s="478"/>
      <c r="L109" s="495"/>
      <c r="M109" s="496"/>
      <c r="N109" s="496"/>
      <c r="O109" s="496"/>
      <c r="P109" s="496"/>
      <c r="Q109" s="496"/>
      <c r="R109" s="496"/>
      <c r="S109" s="496"/>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row>
    <row r="110" s="61" customFormat="1" customHeight="1" spans="1:125">
      <c r="A110" s="476"/>
      <c r="B110" s="477"/>
      <c r="C110" s="478"/>
      <c r="D110" s="478"/>
      <c r="E110" s="478"/>
      <c r="F110" s="478"/>
      <c r="G110" s="478"/>
      <c r="H110" s="478"/>
      <c r="I110" s="478"/>
      <c r="J110" s="478"/>
      <c r="K110" s="478"/>
      <c r="L110" s="495"/>
      <c r="M110" s="496"/>
      <c r="N110" s="496"/>
      <c r="O110" s="496"/>
      <c r="P110" s="496"/>
      <c r="Q110" s="496"/>
      <c r="R110" s="496"/>
      <c r="S110" s="496"/>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row>
    <row r="111" s="61" customFormat="1" customHeight="1" spans="1:125">
      <c r="A111" s="476"/>
      <c r="B111" s="477"/>
      <c r="C111" s="478"/>
      <c r="D111" s="478"/>
      <c r="E111" s="478"/>
      <c r="F111" s="478"/>
      <c r="G111" s="478"/>
      <c r="H111" s="478"/>
      <c r="I111" s="478"/>
      <c r="J111" s="478"/>
      <c r="K111" s="478"/>
      <c r="L111" s="495"/>
      <c r="M111" s="496"/>
      <c r="N111" s="496"/>
      <c r="O111" s="496"/>
      <c r="P111" s="496"/>
      <c r="Q111" s="496"/>
      <c r="R111" s="496"/>
      <c r="S111" s="496"/>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row>
    <row r="112" s="61" customFormat="1" customHeight="1" spans="1:125">
      <c r="A112" s="476"/>
      <c r="B112" s="477"/>
      <c r="C112" s="478"/>
      <c r="D112" s="478"/>
      <c r="E112" s="478"/>
      <c r="F112" s="478"/>
      <c r="G112" s="478"/>
      <c r="H112" s="478"/>
      <c r="I112" s="478"/>
      <c r="J112" s="478"/>
      <c r="K112" s="478"/>
      <c r="L112" s="495"/>
      <c r="M112" s="496"/>
      <c r="N112" s="496"/>
      <c r="O112" s="496"/>
      <c r="P112" s="496"/>
      <c r="Q112" s="496"/>
      <c r="R112" s="496"/>
      <c r="S112" s="496"/>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row>
    <row r="113" s="61" customFormat="1" customHeight="1" spans="1:125">
      <c r="A113" s="476"/>
      <c r="B113" s="477"/>
      <c r="C113" s="478"/>
      <c r="D113" s="478"/>
      <c r="E113" s="478"/>
      <c r="F113" s="478"/>
      <c r="G113" s="478"/>
      <c r="H113" s="478"/>
      <c r="I113" s="478"/>
      <c r="J113" s="478"/>
      <c r="K113" s="478"/>
      <c r="L113" s="495"/>
      <c r="M113" s="496"/>
      <c r="N113" s="496"/>
      <c r="O113" s="496"/>
      <c r="P113" s="496"/>
      <c r="Q113" s="496"/>
      <c r="R113" s="496"/>
      <c r="S113" s="496"/>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row>
    <row r="114" s="61" customFormat="1" customHeight="1" spans="1:125">
      <c r="A114" s="476"/>
      <c r="B114" s="477"/>
      <c r="C114" s="478"/>
      <c r="D114" s="478"/>
      <c r="E114" s="478"/>
      <c r="F114" s="478"/>
      <c r="G114" s="478"/>
      <c r="H114" s="478"/>
      <c r="I114" s="478"/>
      <c r="J114" s="478"/>
      <c r="K114" s="478"/>
      <c r="L114" s="495"/>
      <c r="M114" s="496"/>
      <c r="N114" s="496"/>
      <c r="O114" s="496"/>
      <c r="P114" s="496"/>
      <c r="Q114" s="496"/>
      <c r="R114" s="496"/>
      <c r="S114" s="496"/>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row>
    <row r="115" s="61" customFormat="1" customHeight="1" spans="1:125">
      <c r="A115" s="476"/>
      <c r="B115" s="477"/>
      <c r="C115" s="478"/>
      <c r="D115" s="478"/>
      <c r="E115" s="478"/>
      <c r="F115" s="478"/>
      <c r="G115" s="478"/>
      <c r="H115" s="478"/>
      <c r="I115" s="478"/>
      <c r="J115" s="478"/>
      <c r="K115" s="478"/>
      <c r="L115" s="495"/>
      <c r="M115" s="496"/>
      <c r="N115" s="496"/>
      <c r="O115" s="496"/>
      <c r="P115" s="496"/>
      <c r="Q115" s="496"/>
      <c r="R115" s="496"/>
      <c r="S115" s="496"/>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row>
    <row r="116" s="61" customFormat="1" customHeight="1" spans="1:125">
      <c r="A116" s="476"/>
      <c r="B116" s="477"/>
      <c r="C116" s="478"/>
      <c r="D116" s="478"/>
      <c r="E116" s="478"/>
      <c r="F116" s="478"/>
      <c r="G116" s="478"/>
      <c r="H116" s="478"/>
      <c r="I116" s="478"/>
      <c r="J116" s="478"/>
      <c r="K116" s="478"/>
      <c r="L116" s="495"/>
      <c r="M116" s="496"/>
      <c r="N116" s="496"/>
      <c r="O116" s="496"/>
      <c r="P116" s="496"/>
      <c r="Q116" s="496"/>
      <c r="R116" s="496"/>
      <c r="S116" s="496"/>
      <c r="T116" s="73"/>
      <c r="U116" s="73"/>
      <c r="V116" s="73"/>
      <c r="W116" s="73"/>
      <c r="X116" s="73"/>
      <c r="Y116" s="73"/>
      <c r="Z116" s="73"/>
      <c r="AA116" s="73"/>
      <c r="AB116" s="73"/>
      <c r="AC116" s="73"/>
      <c r="AD116" s="73"/>
      <c r="AE116" s="73"/>
      <c r="AF116" s="73"/>
      <c r="AG116" s="73"/>
      <c r="AH116" s="73"/>
      <c r="AI116" s="73"/>
      <c r="AJ116" s="73"/>
      <c r="AK116" s="73"/>
      <c r="AL116" s="73"/>
      <c r="AM116" s="73"/>
      <c r="AN116" s="73"/>
      <c r="AO116" s="73"/>
      <c r="AP116" s="73"/>
      <c r="AQ116" s="73"/>
      <c r="AR116" s="73"/>
      <c r="AS116" s="73"/>
      <c r="AT116" s="73"/>
      <c r="AU116" s="73"/>
      <c r="AV116" s="73"/>
      <c r="AW116" s="73"/>
      <c r="AX116" s="73"/>
      <c r="AY116" s="73"/>
      <c r="AZ116" s="73"/>
      <c r="BA116" s="73"/>
      <c r="BB116" s="73"/>
      <c r="BC116" s="73"/>
      <c r="BD116" s="73"/>
      <c r="BE116" s="73"/>
      <c r="BF116" s="73"/>
      <c r="BG116" s="73"/>
      <c r="BH116" s="73"/>
      <c r="BI116" s="73"/>
      <c r="BJ116" s="73"/>
      <c r="BK116" s="73"/>
      <c r="BL116" s="73"/>
      <c r="BM116" s="73"/>
      <c r="BN116" s="73"/>
      <c r="BO116" s="73"/>
      <c r="BP116" s="73"/>
      <c r="BQ116" s="73"/>
      <c r="BR116" s="73"/>
      <c r="BS116" s="73"/>
      <c r="BT116" s="73"/>
      <c r="BU116" s="73"/>
      <c r="BV116" s="73"/>
      <c r="BW116" s="73"/>
      <c r="BX116" s="73"/>
      <c r="BY116" s="73"/>
      <c r="BZ116" s="73"/>
      <c r="CA116" s="73"/>
      <c r="CB116" s="73"/>
      <c r="CC116" s="73"/>
      <c r="CD116" s="73"/>
      <c r="CE116" s="73"/>
      <c r="CF116" s="73"/>
      <c r="CG116" s="73"/>
      <c r="CH116" s="73"/>
      <c r="CI116" s="73"/>
      <c r="CJ116" s="73"/>
      <c r="CK116" s="73"/>
      <c r="CL116" s="73"/>
      <c r="CM116" s="73"/>
      <c r="CN116" s="73"/>
      <c r="CO116" s="73"/>
      <c r="CP116" s="73"/>
      <c r="CQ116" s="73"/>
      <c r="CR116" s="73"/>
      <c r="CS116" s="73"/>
      <c r="CT116" s="73"/>
      <c r="CU116" s="73"/>
      <c r="CV116" s="73"/>
      <c r="CW116" s="73"/>
      <c r="CX116" s="73"/>
      <c r="CY116" s="73"/>
      <c r="CZ116" s="73"/>
      <c r="DA116" s="73"/>
      <c r="DB116" s="73"/>
      <c r="DC116" s="73"/>
      <c r="DD116" s="73"/>
      <c r="DE116" s="73"/>
      <c r="DF116" s="73"/>
      <c r="DG116" s="73"/>
      <c r="DH116" s="73"/>
      <c r="DI116" s="73"/>
      <c r="DJ116" s="73"/>
      <c r="DK116" s="73"/>
      <c r="DL116" s="73"/>
      <c r="DM116" s="73"/>
      <c r="DN116" s="73"/>
      <c r="DO116" s="73"/>
      <c r="DP116" s="73"/>
      <c r="DQ116" s="73"/>
      <c r="DR116" s="73"/>
      <c r="DS116" s="73"/>
      <c r="DT116" s="73"/>
      <c r="DU116" s="73"/>
    </row>
    <row r="117" s="61" customFormat="1" customHeight="1" spans="1:125">
      <c r="A117" s="476"/>
      <c r="B117" s="477"/>
      <c r="C117" s="478"/>
      <c r="D117" s="478"/>
      <c r="E117" s="478"/>
      <c r="F117" s="478"/>
      <c r="G117" s="478"/>
      <c r="H117" s="478"/>
      <c r="I117" s="478"/>
      <c r="J117" s="478"/>
      <c r="K117" s="478"/>
      <c r="L117" s="495"/>
      <c r="M117" s="496"/>
      <c r="N117" s="496"/>
      <c r="O117" s="496"/>
      <c r="P117" s="496"/>
      <c r="Q117" s="496"/>
      <c r="R117" s="496"/>
      <c r="S117" s="496"/>
      <c r="T117" s="73"/>
      <c r="U117" s="73"/>
      <c r="V117" s="73"/>
      <c r="W117" s="73"/>
      <c r="X117" s="73"/>
      <c r="Y117" s="73"/>
      <c r="Z117" s="73"/>
      <c r="AA117" s="73"/>
      <c r="AB117" s="73"/>
      <c r="AC117" s="73"/>
      <c r="AD117" s="73"/>
      <c r="AE117" s="73"/>
      <c r="AF117" s="73"/>
      <c r="AG117" s="73"/>
      <c r="AH117" s="73"/>
      <c r="AI117" s="73"/>
      <c r="AJ117" s="73"/>
      <c r="AK117" s="73"/>
      <c r="AL117" s="73"/>
      <c r="AM117" s="73"/>
      <c r="AN117" s="73"/>
      <c r="AO117" s="73"/>
      <c r="AP117" s="73"/>
      <c r="AQ117" s="73"/>
      <c r="AR117" s="73"/>
      <c r="AS117" s="73"/>
      <c r="AT117" s="73"/>
      <c r="AU117" s="73"/>
      <c r="AV117" s="73"/>
      <c r="AW117" s="73"/>
      <c r="AX117" s="73"/>
      <c r="AY117" s="73"/>
      <c r="AZ117" s="73"/>
      <c r="BA117" s="73"/>
      <c r="BB117" s="73"/>
      <c r="BC117" s="73"/>
      <c r="BD117" s="73"/>
      <c r="BE117" s="73"/>
      <c r="BF117" s="73"/>
      <c r="BG117" s="73"/>
      <c r="BH117" s="73"/>
      <c r="BI117" s="73"/>
      <c r="BJ117" s="73"/>
      <c r="BK117" s="73"/>
      <c r="BL117" s="73"/>
      <c r="BM117" s="73"/>
      <c r="BN117" s="73"/>
      <c r="BO117" s="73"/>
      <c r="BP117" s="73"/>
      <c r="BQ117" s="73"/>
      <c r="BR117" s="73"/>
      <c r="BS117" s="73"/>
      <c r="BT117" s="73"/>
      <c r="BU117" s="73"/>
      <c r="BV117" s="73"/>
      <c r="BW117" s="73"/>
      <c r="BX117" s="73"/>
      <c r="BY117" s="73"/>
      <c r="BZ117" s="73"/>
      <c r="CA117" s="73"/>
      <c r="CB117" s="73"/>
      <c r="CC117" s="73"/>
      <c r="CD117" s="73"/>
      <c r="CE117" s="73"/>
      <c r="CF117" s="73"/>
      <c r="CG117" s="73"/>
      <c r="CH117" s="73"/>
      <c r="CI117" s="73"/>
      <c r="CJ117" s="73"/>
      <c r="CK117" s="73"/>
      <c r="CL117" s="73"/>
      <c r="CM117" s="73"/>
      <c r="CN117" s="73"/>
      <c r="CO117" s="73"/>
      <c r="CP117" s="73"/>
      <c r="CQ117" s="73"/>
      <c r="CR117" s="73"/>
      <c r="CS117" s="73"/>
      <c r="CT117" s="73"/>
      <c r="CU117" s="73"/>
      <c r="CV117" s="73"/>
      <c r="CW117" s="73"/>
      <c r="CX117" s="73"/>
      <c r="CY117" s="73"/>
      <c r="CZ117" s="73"/>
      <c r="DA117" s="73"/>
      <c r="DB117" s="73"/>
      <c r="DC117" s="73"/>
      <c r="DD117" s="73"/>
      <c r="DE117" s="73"/>
      <c r="DF117" s="73"/>
      <c r="DG117" s="73"/>
      <c r="DH117" s="73"/>
      <c r="DI117" s="73"/>
      <c r="DJ117" s="73"/>
      <c r="DK117" s="73"/>
      <c r="DL117" s="73"/>
      <c r="DM117" s="73"/>
      <c r="DN117" s="73"/>
      <c r="DO117" s="73"/>
      <c r="DP117" s="73"/>
      <c r="DQ117" s="73"/>
      <c r="DR117" s="73"/>
      <c r="DS117" s="73"/>
      <c r="DT117" s="73"/>
      <c r="DU117" s="73"/>
    </row>
    <row r="118" s="61" customFormat="1" customHeight="1" spans="1:125">
      <c r="A118" s="476"/>
      <c r="B118" s="477"/>
      <c r="C118" s="478"/>
      <c r="D118" s="478"/>
      <c r="E118" s="478"/>
      <c r="F118" s="478"/>
      <c r="G118" s="478"/>
      <c r="H118" s="478"/>
      <c r="I118" s="478"/>
      <c r="J118" s="478"/>
      <c r="K118" s="478"/>
      <c r="L118" s="495"/>
      <c r="M118" s="496"/>
      <c r="N118" s="496"/>
      <c r="O118" s="496"/>
      <c r="P118" s="496"/>
      <c r="Q118" s="496"/>
      <c r="R118" s="496"/>
      <c r="S118" s="496"/>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c r="BB118" s="73"/>
      <c r="BC118" s="73"/>
      <c r="BD118" s="73"/>
      <c r="BE118" s="73"/>
      <c r="BF118" s="73"/>
      <c r="BG118" s="73"/>
      <c r="BH118" s="73"/>
      <c r="BI118" s="73"/>
      <c r="BJ118" s="73"/>
      <c r="BK118" s="73"/>
      <c r="BL118" s="73"/>
      <c r="BM118" s="73"/>
      <c r="BN118" s="73"/>
      <c r="BO118" s="73"/>
      <c r="BP118" s="73"/>
      <c r="BQ118" s="73"/>
      <c r="BR118" s="73"/>
      <c r="BS118" s="73"/>
      <c r="BT118" s="73"/>
      <c r="BU118" s="73"/>
      <c r="BV118" s="73"/>
      <c r="BW118" s="73"/>
      <c r="BX118" s="73"/>
      <c r="BY118" s="73"/>
      <c r="BZ118" s="73"/>
      <c r="CA118" s="73"/>
      <c r="CB118" s="73"/>
      <c r="CC118" s="73"/>
      <c r="CD118" s="73"/>
      <c r="CE118" s="73"/>
      <c r="CF118" s="73"/>
      <c r="CG118" s="73"/>
      <c r="CH118" s="73"/>
      <c r="CI118" s="73"/>
      <c r="CJ118" s="73"/>
      <c r="CK118" s="73"/>
      <c r="CL118" s="73"/>
      <c r="CM118" s="73"/>
      <c r="CN118" s="73"/>
      <c r="CO118" s="73"/>
      <c r="CP118" s="73"/>
      <c r="CQ118" s="73"/>
      <c r="CR118" s="73"/>
      <c r="CS118" s="73"/>
      <c r="CT118" s="73"/>
      <c r="CU118" s="73"/>
      <c r="CV118" s="73"/>
      <c r="CW118" s="73"/>
      <c r="CX118" s="73"/>
      <c r="CY118" s="73"/>
      <c r="CZ118" s="73"/>
      <c r="DA118" s="73"/>
      <c r="DB118" s="73"/>
      <c r="DC118" s="73"/>
      <c r="DD118" s="73"/>
      <c r="DE118" s="73"/>
      <c r="DF118" s="73"/>
      <c r="DG118" s="73"/>
      <c r="DH118" s="73"/>
      <c r="DI118" s="73"/>
      <c r="DJ118" s="73"/>
      <c r="DK118" s="73"/>
      <c r="DL118" s="73"/>
      <c r="DM118" s="73"/>
      <c r="DN118" s="73"/>
      <c r="DO118" s="73"/>
      <c r="DP118" s="73"/>
      <c r="DQ118" s="73"/>
      <c r="DR118" s="73"/>
      <c r="DS118" s="73"/>
      <c r="DT118" s="73"/>
      <c r="DU118" s="73"/>
    </row>
    <row r="119" s="61" customFormat="1" customHeight="1" spans="1:125">
      <c r="A119" s="476"/>
      <c r="B119" s="477"/>
      <c r="C119" s="478"/>
      <c r="D119" s="478"/>
      <c r="E119" s="478"/>
      <c r="F119" s="478"/>
      <c r="G119" s="478"/>
      <c r="H119" s="478"/>
      <c r="I119" s="478"/>
      <c r="J119" s="478"/>
      <c r="K119" s="478"/>
      <c r="L119" s="495"/>
      <c r="M119" s="496"/>
      <c r="N119" s="496"/>
      <c r="O119" s="496"/>
      <c r="P119" s="496"/>
      <c r="Q119" s="496"/>
      <c r="R119" s="496"/>
      <c r="S119" s="496"/>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s="73"/>
      <c r="AZ119" s="73"/>
      <c r="BA119" s="73"/>
      <c r="BB119" s="73"/>
      <c r="BC119" s="73"/>
      <c r="BD119" s="73"/>
      <c r="BE119" s="73"/>
      <c r="BF119" s="73"/>
      <c r="BG119" s="73"/>
      <c r="BH119" s="73"/>
      <c r="BI119" s="73"/>
      <c r="BJ119" s="73"/>
      <c r="BK119" s="73"/>
      <c r="BL119" s="73"/>
      <c r="BM119" s="73"/>
      <c r="BN119" s="73"/>
      <c r="BO119" s="73"/>
      <c r="BP119" s="73"/>
      <c r="BQ119" s="73"/>
      <c r="BR119" s="73"/>
      <c r="BS119" s="73"/>
      <c r="BT119" s="73"/>
      <c r="BU119" s="73"/>
      <c r="BV119" s="73"/>
      <c r="BW119" s="73"/>
      <c r="BX119" s="73"/>
      <c r="BY119" s="73"/>
      <c r="BZ119" s="73"/>
      <c r="CA119" s="73"/>
      <c r="CB119" s="73"/>
      <c r="CC119" s="73"/>
      <c r="CD119" s="73"/>
      <c r="CE119" s="73"/>
      <c r="CF119" s="73"/>
      <c r="CG119" s="73"/>
      <c r="CH119" s="73"/>
      <c r="CI119" s="73"/>
      <c r="CJ119" s="73"/>
      <c r="CK119" s="73"/>
      <c r="CL119" s="73"/>
      <c r="CM119" s="73"/>
      <c r="CN119" s="73"/>
      <c r="CO119" s="73"/>
      <c r="CP119" s="73"/>
      <c r="CQ119" s="73"/>
      <c r="CR119" s="73"/>
      <c r="CS119" s="73"/>
      <c r="CT119" s="73"/>
      <c r="CU119" s="73"/>
      <c r="CV119" s="73"/>
      <c r="CW119" s="73"/>
      <c r="CX119" s="73"/>
      <c r="CY119" s="73"/>
      <c r="CZ119" s="73"/>
      <c r="DA119" s="73"/>
      <c r="DB119" s="73"/>
      <c r="DC119" s="73"/>
      <c r="DD119" s="73"/>
      <c r="DE119" s="73"/>
      <c r="DF119" s="73"/>
      <c r="DG119" s="73"/>
      <c r="DH119" s="73"/>
      <c r="DI119" s="73"/>
      <c r="DJ119" s="73"/>
      <c r="DK119" s="73"/>
      <c r="DL119" s="73"/>
      <c r="DM119" s="73"/>
      <c r="DN119" s="73"/>
      <c r="DO119" s="73"/>
      <c r="DP119" s="73"/>
      <c r="DQ119" s="73"/>
      <c r="DR119" s="73"/>
      <c r="DS119" s="73"/>
      <c r="DT119" s="73"/>
      <c r="DU119" s="73"/>
    </row>
    <row r="120" s="61" customFormat="1" customHeight="1" spans="1:125">
      <c r="A120" s="476"/>
      <c r="B120" s="477"/>
      <c r="C120" s="478"/>
      <c r="D120" s="478"/>
      <c r="E120" s="478"/>
      <c r="F120" s="478"/>
      <c r="G120" s="478"/>
      <c r="H120" s="478"/>
      <c r="I120" s="478"/>
      <c r="J120" s="478"/>
      <c r="K120" s="478"/>
      <c r="L120" s="495"/>
      <c r="M120" s="496"/>
      <c r="N120" s="496"/>
      <c r="O120" s="496"/>
      <c r="P120" s="496"/>
      <c r="Q120" s="496"/>
      <c r="R120" s="496"/>
      <c r="S120" s="496"/>
      <c r="T120" s="73"/>
      <c r="U120" s="73"/>
      <c r="V120" s="73"/>
      <c r="W120" s="73"/>
      <c r="X120" s="73"/>
      <c r="Y120" s="73"/>
      <c r="Z120" s="73"/>
      <c r="AA120" s="73"/>
      <c r="AB120" s="73"/>
      <c r="AC120" s="73"/>
      <c r="AD120" s="73"/>
      <c r="AE120" s="73"/>
      <c r="AF120" s="73"/>
      <c r="AG120" s="73"/>
      <c r="AH120" s="73"/>
      <c r="AI120" s="73"/>
      <c r="AJ120" s="73"/>
      <c r="AK120" s="73"/>
      <c r="AL120" s="73"/>
      <c r="AM120" s="73"/>
      <c r="AN120" s="73"/>
      <c r="AO120" s="73"/>
      <c r="AP120" s="73"/>
      <c r="AQ120" s="73"/>
      <c r="AR120" s="73"/>
      <c r="AS120" s="73"/>
      <c r="AT120" s="73"/>
      <c r="AU120" s="73"/>
      <c r="AV120" s="73"/>
      <c r="AW120" s="73"/>
      <c r="AX120" s="73"/>
      <c r="AY120" s="73"/>
      <c r="AZ120" s="73"/>
      <c r="BA120" s="73"/>
      <c r="BB120" s="73"/>
      <c r="BC120" s="73"/>
      <c r="BD120" s="73"/>
      <c r="BE120" s="73"/>
      <c r="BF120" s="73"/>
      <c r="BG120" s="73"/>
      <c r="BH120" s="73"/>
      <c r="BI120" s="73"/>
      <c r="BJ120" s="73"/>
      <c r="BK120" s="73"/>
      <c r="BL120" s="73"/>
      <c r="BM120" s="73"/>
      <c r="BN120" s="73"/>
      <c r="BO120" s="73"/>
      <c r="BP120" s="73"/>
      <c r="BQ120" s="73"/>
      <c r="BR120" s="73"/>
      <c r="BS120" s="73"/>
      <c r="BT120" s="73"/>
      <c r="BU120" s="73"/>
      <c r="BV120" s="73"/>
      <c r="BW120" s="73"/>
      <c r="BX120" s="73"/>
      <c r="BY120" s="73"/>
      <c r="BZ120" s="73"/>
      <c r="CA120" s="73"/>
      <c r="CB120" s="73"/>
      <c r="CC120" s="73"/>
      <c r="CD120" s="73"/>
      <c r="CE120" s="73"/>
      <c r="CF120" s="73"/>
      <c r="CG120" s="73"/>
      <c r="CH120" s="73"/>
      <c r="CI120" s="73"/>
      <c r="CJ120" s="73"/>
      <c r="CK120" s="73"/>
      <c r="CL120" s="73"/>
      <c r="CM120" s="73"/>
      <c r="CN120" s="73"/>
      <c r="CO120" s="73"/>
      <c r="CP120" s="73"/>
      <c r="CQ120" s="73"/>
      <c r="CR120" s="73"/>
      <c r="CS120" s="73"/>
      <c r="CT120" s="73"/>
      <c r="CU120" s="73"/>
      <c r="CV120" s="73"/>
      <c r="CW120" s="73"/>
      <c r="CX120" s="73"/>
      <c r="CY120" s="73"/>
      <c r="CZ120" s="73"/>
      <c r="DA120" s="73"/>
      <c r="DB120" s="73"/>
      <c r="DC120" s="73"/>
      <c r="DD120" s="73"/>
      <c r="DE120" s="73"/>
      <c r="DF120" s="73"/>
      <c r="DG120" s="73"/>
      <c r="DH120" s="73"/>
      <c r="DI120" s="73"/>
      <c r="DJ120" s="73"/>
      <c r="DK120" s="73"/>
      <c r="DL120" s="73"/>
      <c r="DM120" s="73"/>
      <c r="DN120" s="73"/>
      <c r="DO120" s="73"/>
      <c r="DP120" s="73"/>
      <c r="DQ120" s="73"/>
      <c r="DR120" s="73"/>
      <c r="DS120" s="73"/>
      <c r="DT120" s="73"/>
      <c r="DU120" s="73"/>
    </row>
    <row r="121" s="61" customFormat="1" customHeight="1" spans="1:125">
      <c r="A121" s="476"/>
      <c r="B121" s="477"/>
      <c r="C121" s="478"/>
      <c r="D121" s="478"/>
      <c r="E121" s="478"/>
      <c r="F121" s="478"/>
      <c r="G121" s="478"/>
      <c r="H121" s="478"/>
      <c r="I121" s="478"/>
      <c r="J121" s="478"/>
      <c r="K121" s="478"/>
      <c r="L121" s="495"/>
      <c r="M121" s="496"/>
      <c r="N121" s="496"/>
      <c r="O121" s="496"/>
      <c r="P121" s="496"/>
      <c r="Q121" s="496"/>
      <c r="R121" s="496"/>
      <c r="S121" s="496"/>
      <c r="T121" s="73"/>
      <c r="U121" s="73"/>
      <c r="V121" s="73"/>
      <c r="W121" s="73"/>
      <c r="X121" s="73"/>
      <c r="Y121" s="73"/>
      <c r="Z121" s="73"/>
      <c r="AA121" s="73"/>
      <c r="AB121" s="73"/>
      <c r="AC121" s="73"/>
      <c r="AD121" s="73"/>
      <c r="AE121" s="73"/>
      <c r="AF121" s="73"/>
      <c r="AG121" s="73"/>
      <c r="AH121" s="73"/>
      <c r="AI121" s="73"/>
      <c r="AJ121" s="73"/>
      <c r="AK121" s="73"/>
      <c r="AL121" s="73"/>
      <c r="AM121" s="73"/>
      <c r="AN121" s="73"/>
      <c r="AO121" s="73"/>
      <c r="AP121" s="73"/>
      <c r="AQ121" s="73"/>
      <c r="AR121" s="73"/>
      <c r="AS121" s="73"/>
      <c r="AT121" s="73"/>
      <c r="AU121" s="73"/>
      <c r="AV121" s="73"/>
      <c r="AW121" s="73"/>
      <c r="AX121" s="73"/>
      <c r="AY121" s="73"/>
      <c r="AZ121" s="73"/>
      <c r="BA121" s="73"/>
      <c r="BB121" s="73"/>
      <c r="BC121" s="73"/>
      <c r="BD121" s="73"/>
      <c r="BE121" s="73"/>
      <c r="BF121" s="73"/>
      <c r="BG121" s="73"/>
      <c r="BH121" s="73"/>
      <c r="BI121" s="73"/>
      <c r="BJ121" s="73"/>
      <c r="BK121" s="73"/>
      <c r="BL121" s="73"/>
      <c r="BM121" s="73"/>
      <c r="BN121" s="73"/>
      <c r="BO121" s="73"/>
      <c r="BP121" s="73"/>
      <c r="BQ121" s="73"/>
      <c r="BR121" s="73"/>
      <c r="BS121" s="73"/>
      <c r="BT121" s="73"/>
      <c r="BU121" s="73"/>
      <c r="BV121" s="73"/>
      <c r="BW121" s="73"/>
      <c r="BX121" s="73"/>
      <c r="BY121" s="73"/>
      <c r="BZ121" s="73"/>
      <c r="CA121" s="73"/>
      <c r="CB121" s="73"/>
      <c r="CC121" s="73"/>
      <c r="CD121" s="73"/>
      <c r="CE121" s="73"/>
      <c r="CF121" s="73"/>
      <c r="CG121" s="73"/>
      <c r="CH121" s="73"/>
      <c r="CI121" s="73"/>
      <c r="CJ121" s="73"/>
      <c r="CK121" s="73"/>
      <c r="CL121" s="73"/>
      <c r="CM121" s="73"/>
      <c r="CN121" s="73"/>
      <c r="CO121" s="73"/>
      <c r="CP121" s="73"/>
      <c r="CQ121" s="73"/>
      <c r="CR121" s="73"/>
      <c r="CS121" s="73"/>
      <c r="CT121" s="73"/>
      <c r="CU121" s="73"/>
      <c r="CV121" s="73"/>
      <c r="CW121" s="73"/>
      <c r="CX121" s="73"/>
      <c r="CY121" s="73"/>
      <c r="CZ121" s="73"/>
      <c r="DA121" s="73"/>
      <c r="DB121" s="73"/>
      <c r="DC121" s="73"/>
      <c r="DD121" s="73"/>
      <c r="DE121" s="73"/>
      <c r="DF121" s="73"/>
      <c r="DG121" s="73"/>
      <c r="DH121" s="73"/>
      <c r="DI121" s="73"/>
      <c r="DJ121" s="73"/>
      <c r="DK121" s="73"/>
      <c r="DL121" s="73"/>
      <c r="DM121" s="73"/>
      <c r="DN121" s="73"/>
      <c r="DO121" s="73"/>
      <c r="DP121" s="73"/>
      <c r="DQ121" s="73"/>
      <c r="DR121" s="73"/>
      <c r="DS121" s="73"/>
      <c r="DT121" s="73"/>
      <c r="DU121" s="73"/>
    </row>
    <row r="122" s="61" customFormat="1" customHeight="1" spans="1:125">
      <c r="A122" s="476"/>
      <c r="B122" s="477"/>
      <c r="C122" s="478"/>
      <c r="D122" s="478"/>
      <c r="E122" s="478"/>
      <c r="F122" s="478"/>
      <c r="G122" s="478"/>
      <c r="H122" s="478"/>
      <c r="I122" s="478"/>
      <c r="J122" s="478"/>
      <c r="K122" s="478"/>
      <c r="L122" s="495"/>
      <c r="M122" s="496"/>
      <c r="N122" s="496"/>
      <c r="O122" s="496"/>
      <c r="P122" s="496"/>
      <c r="Q122" s="496"/>
      <c r="R122" s="496"/>
      <c r="S122" s="496"/>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row>
    <row r="123" s="61" customFormat="1" customHeight="1" spans="1:125">
      <c r="A123" s="476"/>
      <c r="B123" s="477"/>
      <c r="C123" s="478"/>
      <c r="D123" s="478"/>
      <c r="E123" s="478"/>
      <c r="F123" s="478"/>
      <c r="G123" s="478"/>
      <c r="H123" s="478"/>
      <c r="I123" s="478"/>
      <c r="J123" s="478"/>
      <c r="K123" s="478"/>
      <c r="L123" s="495"/>
      <c r="M123" s="496"/>
      <c r="N123" s="496"/>
      <c r="O123" s="496"/>
      <c r="P123" s="496"/>
      <c r="Q123" s="496"/>
      <c r="R123" s="496"/>
      <c r="S123" s="496"/>
      <c r="T123" s="73"/>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3"/>
      <c r="AY123" s="73"/>
      <c r="AZ123" s="73"/>
      <c r="BA123" s="73"/>
      <c r="BB123" s="73"/>
      <c r="BC123" s="73"/>
      <c r="BD123" s="73"/>
      <c r="BE123" s="73"/>
      <c r="BF123" s="73"/>
      <c r="BG123" s="73"/>
      <c r="BH123" s="73"/>
      <c r="BI123" s="73"/>
      <c r="BJ123" s="73"/>
      <c r="BK123" s="73"/>
      <c r="BL123" s="73"/>
      <c r="BM123" s="73"/>
      <c r="BN123" s="73"/>
      <c r="BO123" s="73"/>
      <c r="BP123" s="73"/>
      <c r="BQ123" s="73"/>
      <c r="BR123" s="73"/>
      <c r="BS123" s="73"/>
      <c r="BT123" s="73"/>
      <c r="BU123" s="73"/>
      <c r="BV123" s="73"/>
      <c r="BW123" s="73"/>
      <c r="BX123" s="73"/>
      <c r="BY123" s="73"/>
      <c r="BZ123" s="73"/>
      <c r="CA123" s="73"/>
      <c r="CB123" s="73"/>
      <c r="CC123" s="73"/>
      <c r="CD123" s="73"/>
      <c r="CE123" s="73"/>
      <c r="CF123" s="73"/>
      <c r="CG123" s="73"/>
      <c r="CH123" s="73"/>
      <c r="CI123" s="73"/>
      <c r="CJ123" s="73"/>
      <c r="CK123" s="73"/>
      <c r="CL123" s="73"/>
      <c r="CM123" s="73"/>
      <c r="CN123" s="73"/>
      <c r="CO123" s="73"/>
      <c r="CP123" s="73"/>
      <c r="CQ123" s="73"/>
      <c r="CR123" s="73"/>
      <c r="CS123" s="73"/>
      <c r="CT123" s="73"/>
      <c r="CU123" s="73"/>
      <c r="CV123" s="73"/>
      <c r="CW123" s="73"/>
      <c r="CX123" s="73"/>
      <c r="CY123" s="73"/>
      <c r="CZ123" s="73"/>
      <c r="DA123" s="73"/>
      <c r="DB123" s="73"/>
      <c r="DC123" s="73"/>
      <c r="DD123" s="73"/>
      <c r="DE123" s="73"/>
      <c r="DF123" s="73"/>
      <c r="DG123" s="73"/>
      <c r="DH123" s="73"/>
      <c r="DI123" s="73"/>
      <c r="DJ123" s="73"/>
      <c r="DK123" s="73"/>
      <c r="DL123" s="73"/>
      <c r="DM123" s="73"/>
      <c r="DN123" s="73"/>
      <c r="DO123" s="73"/>
      <c r="DP123" s="73"/>
      <c r="DQ123" s="73"/>
      <c r="DR123" s="73"/>
      <c r="DS123" s="73"/>
      <c r="DT123" s="73"/>
      <c r="DU123" s="73"/>
    </row>
    <row r="124" s="61" customFormat="1" customHeight="1" spans="1:125">
      <c r="A124" s="476"/>
      <c r="B124" s="477"/>
      <c r="C124" s="478"/>
      <c r="D124" s="478"/>
      <c r="E124" s="478"/>
      <c r="F124" s="478"/>
      <c r="G124" s="478"/>
      <c r="H124" s="478"/>
      <c r="I124" s="478"/>
      <c r="J124" s="478"/>
      <c r="K124" s="478"/>
      <c r="L124" s="495"/>
      <c r="M124" s="496"/>
      <c r="N124" s="496"/>
      <c r="O124" s="496"/>
      <c r="P124" s="496"/>
      <c r="Q124" s="496"/>
      <c r="R124" s="496"/>
      <c r="S124" s="496"/>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73"/>
      <c r="BR124" s="73"/>
      <c r="BS124" s="73"/>
      <c r="BT124" s="73"/>
      <c r="BU124" s="73"/>
      <c r="BV124" s="73"/>
      <c r="BW124" s="73"/>
      <c r="BX124" s="73"/>
      <c r="BY124" s="73"/>
      <c r="BZ124" s="73"/>
      <c r="CA124" s="73"/>
      <c r="CB124" s="73"/>
      <c r="CC124" s="73"/>
      <c r="CD124" s="73"/>
      <c r="CE124" s="73"/>
      <c r="CF124" s="73"/>
      <c r="CG124" s="73"/>
      <c r="CH124" s="73"/>
      <c r="CI124" s="73"/>
      <c r="CJ124" s="73"/>
      <c r="CK124" s="73"/>
      <c r="CL124" s="73"/>
      <c r="CM124" s="73"/>
      <c r="CN124" s="73"/>
      <c r="CO124" s="73"/>
      <c r="CP124" s="73"/>
      <c r="CQ124" s="73"/>
      <c r="CR124" s="73"/>
      <c r="CS124" s="73"/>
      <c r="CT124" s="73"/>
      <c r="CU124" s="73"/>
      <c r="CV124" s="73"/>
      <c r="CW124" s="73"/>
      <c r="CX124" s="73"/>
      <c r="CY124" s="73"/>
      <c r="CZ124" s="73"/>
      <c r="DA124" s="73"/>
      <c r="DB124" s="73"/>
      <c r="DC124" s="73"/>
      <c r="DD124" s="73"/>
      <c r="DE124" s="73"/>
      <c r="DF124" s="73"/>
      <c r="DG124" s="73"/>
      <c r="DH124" s="73"/>
      <c r="DI124" s="73"/>
      <c r="DJ124" s="73"/>
      <c r="DK124" s="73"/>
      <c r="DL124" s="73"/>
      <c r="DM124" s="73"/>
      <c r="DN124" s="73"/>
      <c r="DO124" s="73"/>
      <c r="DP124" s="73"/>
      <c r="DQ124" s="73"/>
      <c r="DR124" s="73"/>
      <c r="DS124" s="73"/>
      <c r="DT124" s="73"/>
      <c r="DU124" s="73"/>
    </row>
    <row r="125" s="61" customFormat="1" customHeight="1" spans="1:125">
      <c r="A125" s="479"/>
      <c r="B125" s="477"/>
      <c r="C125" s="478"/>
      <c r="D125" s="478"/>
      <c r="E125" s="478"/>
      <c r="F125" s="478"/>
      <c r="G125" s="478"/>
      <c r="H125" s="478"/>
      <c r="I125" s="478"/>
      <c r="J125" s="478"/>
      <c r="K125" s="478"/>
      <c r="L125" s="495"/>
      <c r="M125" s="496"/>
      <c r="N125" s="496"/>
      <c r="O125" s="496"/>
      <c r="P125" s="496"/>
      <c r="Q125" s="496"/>
      <c r="R125" s="496"/>
      <c r="S125" s="496"/>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3"/>
      <c r="BR125" s="73"/>
      <c r="BS125" s="73"/>
      <c r="BT125" s="73"/>
      <c r="BU125" s="73"/>
      <c r="BV125" s="73"/>
      <c r="BW125" s="73"/>
      <c r="BX125" s="73"/>
      <c r="BY125" s="73"/>
      <c r="BZ125" s="73"/>
      <c r="CA125" s="73"/>
      <c r="CB125" s="73"/>
      <c r="CC125" s="73"/>
      <c r="CD125" s="73"/>
      <c r="CE125" s="73"/>
      <c r="CF125" s="73"/>
      <c r="CG125" s="73"/>
      <c r="CH125" s="73"/>
      <c r="CI125" s="73"/>
      <c r="CJ125" s="73"/>
      <c r="CK125" s="73"/>
      <c r="CL125" s="73"/>
      <c r="CM125" s="73"/>
      <c r="CN125" s="73"/>
      <c r="CO125" s="73"/>
      <c r="CP125" s="73"/>
      <c r="CQ125" s="73"/>
      <c r="CR125" s="73"/>
      <c r="CS125" s="73"/>
      <c r="CT125" s="73"/>
      <c r="CU125" s="73"/>
      <c r="CV125" s="73"/>
      <c r="CW125" s="73"/>
      <c r="CX125" s="73"/>
      <c r="CY125" s="73"/>
      <c r="CZ125" s="73"/>
      <c r="DA125" s="73"/>
      <c r="DB125" s="73"/>
      <c r="DC125" s="73"/>
      <c r="DD125" s="73"/>
      <c r="DE125" s="73"/>
      <c r="DF125" s="73"/>
      <c r="DG125" s="73"/>
      <c r="DH125" s="73"/>
      <c r="DI125" s="73"/>
      <c r="DJ125" s="73"/>
      <c r="DK125" s="73"/>
      <c r="DL125" s="73"/>
      <c r="DM125" s="73"/>
      <c r="DN125" s="73"/>
      <c r="DO125" s="73"/>
      <c r="DP125" s="73"/>
      <c r="DQ125" s="73"/>
      <c r="DR125" s="73"/>
      <c r="DS125" s="73"/>
      <c r="DT125" s="73"/>
      <c r="DU125" s="73"/>
    </row>
    <row r="126" s="61" customFormat="1" customHeight="1" spans="1:125">
      <c r="A126" s="479"/>
      <c r="B126" s="477"/>
      <c r="C126" s="478"/>
      <c r="D126" s="478"/>
      <c r="E126" s="478"/>
      <c r="F126" s="478"/>
      <c r="G126" s="478"/>
      <c r="H126" s="478"/>
      <c r="I126" s="478"/>
      <c r="J126" s="478"/>
      <c r="K126" s="476"/>
      <c r="L126" s="495"/>
      <c r="M126" s="496"/>
      <c r="N126" s="496"/>
      <c r="O126" s="496"/>
      <c r="P126" s="496"/>
      <c r="Q126" s="496"/>
      <c r="R126" s="496"/>
      <c r="S126" s="496"/>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row>
    <row r="127" s="61" customFormat="1" customHeight="1" spans="1:125">
      <c r="A127" s="479"/>
      <c r="B127" s="477"/>
      <c r="C127" s="478"/>
      <c r="D127" s="478"/>
      <c r="E127" s="478"/>
      <c r="F127" s="478"/>
      <c r="G127" s="478"/>
      <c r="H127" s="478"/>
      <c r="I127" s="478"/>
      <c r="J127" s="478"/>
      <c r="K127" s="476"/>
      <c r="L127" s="495"/>
      <c r="M127" s="496"/>
      <c r="N127" s="496"/>
      <c r="O127" s="496"/>
      <c r="P127" s="496"/>
      <c r="Q127" s="496"/>
      <c r="R127" s="496"/>
      <c r="S127" s="496"/>
      <c r="T127" s="73"/>
      <c r="U127" s="73"/>
      <c r="V127" s="73"/>
      <c r="W127" s="73"/>
      <c r="X127" s="73"/>
      <c r="Y127" s="73"/>
      <c r="Z127" s="73"/>
      <c r="AA127" s="73"/>
      <c r="AB127" s="73"/>
      <c r="AC127" s="73"/>
      <c r="AD127" s="73"/>
      <c r="AE127" s="73"/>
      <c r="AF127" s="73"/>
      <c r="AG127" s="73"/>
      <c r="AH127" s="73"/>
      <c r="AI127" s="73"/>
      <c r="AJ127" s="73"/>
      <c r="AK127" s="73"/>
      <c r="AL127" s="73"/>
      <c r="AM127" s="73"/>
      <c r="AN127" s="73"/>
      <c r="AO127" s="73"/>
      <c r="AP127" s="73"/>
      <c r="AQ127" s="73"/>
      <c r="AR127" s="73"/>
      <c r="AS127" s="73"/>
      <c r="AT127" s="73"/>
      <c r="AU127" s="73"/>
      <c r="AV127" s="73"/>
      <c r="AW127" s="73"/>
      <c r="AX127" s="73"/>
      <c r="AY127" s="73"/>
      <c r="AZ127" s="73"/>
      <c r="BA127" s="73"/>
      <c r="BB127" s="73"/>
      <c r="BC127" s="73"/>
      <c r="BD127" s="73"/>
      <c r="BE127" s="73"/>
      <c r="BF127" s="73"/>
      <c r="BG127" s="73"/>
      <c r="BH127" s="73"/>
      <c r="BI127" s="73"/>
      <c r="BJ127" s="73"/>
      <c r="BK127" s="73"/>
      <c r="BL127" s="73"/>
      <c r="BM127" s="73"/>
      <c r="BN127" s="73"/>
      <c r="BO127" s="73"/>
      <c r="BP127" s="73"/>
      <c r="BQ127" s="73"/>
      <c r="BR127" s="73"/>
      <c r="BS127" s="73"/>
      <c r="BT127" s="73"/>
      <c r="BU127" s="73"/>
      <c r="BV127" s="73"/>
      <c r="BW127" s="73"/>
      <c r="BX127" s="73"/>
      <c r="BY127" s="73"/>
      <c r="BZ127" s="73"/>
      <c r="CA127" s="73"/>
      <c r="CB127" s="73"/>
      <c r="CC127" s="73"/>
      <c r="CD127" s="73"/>
      <c r="CE127" s="73"/>
      <c r="CF127" s="73"/>
      <c r="CG127" s="73"/>
      <c r="CH127" s="73"/>
      <c r="CI127" s="73"/>
      <c r="CJ127" s="73"/>
      <c r="CK127" s="73"/>
      <c r="CL127" s="73"/>
      <c r="CM127" s="73"/>
      <c r="CN127" s="73"/>
      <c r="CO127" s="73"/>
      <c r="CP127" s="73"/>
      <c r="CQ127" s="73"/>
      <c r="CR127" s="73"/>
      <c r="CS127" s="73"/>
      <c r="CT127" s="73"/>
      <c r="CU127" s="73"/>
      <c r="CV127" s="73"/>
      <c r="CW127" s="73"/>
      <c r="CX127" s="73"/>
      <c r="CY127" s="73"/>
      <c r="CZ127" s="73"/>
      <c r="DA127" s="73"/>
      <c r="DB127" s="73"/>
      <c r="DC127" s="73"/>
      <c r="DD127" s="73"/>
      <c r="DE127" s="73"/>
      <c r="DF127" s="73"/>
      <c r="DG127" s="73"/>
      <c r="DH127" s="73"/>
      <c r="DI127" s="73"/>
      <c r="DJ127" s="73"/>
      <c r="DK127" s="73"/>
      <c r="DL127" s="73"/>
      <c r="DM127" s="73"/>
      <c r="DN127" s="73"/>
      <c r="DO127" s="73"/>
      <c r="DP127" s="73"/>
      <c r="DQ127" s="73"/>
      <c r="DR127" s="73"/>
      <c r="DS127" s="73"/>
      <c r="DT127" s="73"/>
      <c r="DU127" s="73"/>
    </row>
    <row r="128" s="61" customFormat="1" customHeight="1" spans="1:125">
      <c r="A128" s="479"/>
      <c r="B128" s="477"/>
      <c r="C128" s="478"/>
      <c r="D128" s="478"/>
      <c r="E128" s="478"/>
      <c r="F128" s="478"/>
      <c r="G128" s="478"/>
      <c r="H128" s="478"/>
      <c r="I128" s="478"/>
      <c r="J128" s="478"/>
      <c r="K128" s="476"/>
      <c r="L128" s="495"/>
      <c r="M128" s="496"/>
      <c r="N128" s="496"/>
      <c r="O128" s="496"/>
      <c r="P128" s="496"/>
      <c r="Q128" s="496"/>
      <c r="R128" s="496"/>
      <c r="S128" s="496"/>
      <c r="T128" s="73"/>
      <c r="U128" s="73"/>
      <c r="V128" s="73"/>
      <c r="W128" s="73"/>
      <c r="X128" s="73"/>
      <c r="Y128" s="73"/>
      <c r="Z128" s="73"/>
      <c r="AA128" s="73"/>
      <c r="AB128" s="73"/>
      <c r="AC128" s="73"/>
      <c r="AD128" s="73"/>
      <c r="AE128" s="73"/>
      <c r="AF128" s="73"/>
      <c r="AG128" s="73"/>
      <c r="AH128" s="73"/>
      <c r="AI128" s="73"/>
      <c r="AJ128" s="73"/>
      <c r="AK128" s="73"/>
      <c r="AL128" s="73"/>
      <c r="AM128" s="73"/>
      <c r="AN128" s="73"/>
      <c r="AO128" s="73"/>
      <c r="AP128" s="73"/>
      <c r="AQ128" s="73"/>
      <c r="AR128" s="73"/>
      <c r="AS128" s="73"/>
      <c r="AT128" s="73"/>
      <c r="AU128" s="73"/>
      <c r="AV128" s="73"/>
      <c r="AW128" s="73"/>
      <c r="AX128" s="73"/>
      <c r="AY128" s="73"/>
      <c r="AZ128" s="73"/>
      <c r="BA128" s="73"/>
      <c r="BB128" s="73"/>
      <c r="BC128" s="73"/>
      <c r="BD128" s="73"/>
      <c r="BE128" s="73"/>
      <c r="BF128" s="73"/>
      <c r="BG128" s="73"/>
      <c r="BH128" s="73"/>
      <c r="BI128" s="73"/>
      <c r="BJ128" s="73"/>
      <c r="BK128" s="73"/>
      <c r="BL128" s="73"/>
      <c r="BM128" s="73"/>
      <c r="BN128" s="73"/>
      <c r="BO128" s="73"/>
      <c r="BP128" s="73"/>
      <c r="BQ128" s="73"/>
      <c r="BR128" s="73"/>
      <c r="BS128" s="73"/>
      <c r="BT128" s="73"/>
      <c r="BU128" s="73"/>
      <c r="BV128" s="73"/>
      <c r="BW128" s="73"/>
      <c r="BX128" s="73"/>
      <c r="BY128" s="73"/>
      <c r="BZ128" s="73"/>
      <c r="CA128" s="73"/>
      <c r="CB128" s="73"/>
      <c r="CC128" s="73"/>
      <c r="CD128" s="73"/>
      <c r="CE128" s="73"/>
      <c r="CF128" s="73"/>
      <c r="CG128" s="73"/>
      <c r="CH128" s="73"/>
      <c r="CI128" s="73"/>
      <c r="CJ128" s="73"/>
      <c r="CK128" s="73"/>
      <c r="CL128" s="73"/>
      <c r="CM128" s="73"/>
      <c r="CN128" s="73"/>
      <c r="CO128" s="73"/>
      <c r="CP128" s="73"/>
      <c r="CQ128" s="73"/>
      <c r="CR128" s="73"/>
      <c r="CS128" s="73"/>
      <c r="CT128" s="73"/>
      <c r="CU128" s="73"/>
      <c r="CV128" s="73"/>
      <c r="CW128" s="73"/>
      <c r="CX128" s="73"/>
      <c r="CY128" s="73"/>
      <c r="CZ128" s="73"/>
      <c r="DA128" s="73"/>
      <c r="DB128" s="73"/>
      <c r="DC128" s="73"/>
      <c r="DD128" s="73"/>
      <c r="DE128" s="73"/>
      <c r="DF128" s="73"/>
      <c r="DG128" s="73"/>
      <c r="DH128" s="73"/>
      <c r="DI128" s="73"/>
      <c r="DJ128" s="73"/>
      <c r="DK128" s="73"/>
      <c r="DL128" s="73"/>
      <c r="DM128" s="73"/>
      <c r="DN128" s="73"/>
      <c r="DO128" s="73"/>
      <c r="DP128" s="73"/>
      <c r="DQ128" s="73"/>
      <c r="DR128" s="73"/>
      <c r="DS128" s="73"/>
      <c r="DT128" s="73"/>
      <c r="DU128" s="73"/>
    </row>
    <row r="129" s="61" customFormat="1" customHeight="1" spans="1:125">
      <c r="A129" s="479"/>
      <c r="B129" s="477"/>
      <c r="C129" s="478"/>
      <c r="D129" s="478"/>
      <c r="E129" s="478"/>
      <c r="F129" s="478"/>
      <c r="G129" s="478"/>
      <c r="H129" s="478"/>
      <c r="I129" s="478"/>
      <c r="J129" s="478"/>
      <c r="K129" s="476"/>
      <c r="L129" s="495"/>
      <c r="M129" s="496"/>
      <c r="N129" s="496"/>
      <c r="O129" s="496"/>
      <c r="P129" s="496"/>
      <c r="Q129" s="496"/>
      <c r="R129" s="496"/>
      <c r="S129" s="496"/>
      <c r="T129" s="73"/>
      <c r="U129" s="73"/>
      <c r="V129" s="73"/>
      <c r="W129" s="73"/>
      <c r="X129" s="73"/>
      <c r="Y129" s="73"/>
      <c r="Z129" s="73"/>
      <c r="AA129" s="73"/>
      <c r="AB129" s="73"/>
      <c r="AC129" s="73"/>
      <c r="AD129" s="73"/>
      <c r="AE129" s="73"/>
      <c r="AF129" s="73"/>
      <c r="AG129" s="73"/>
      <c r="AH129" s="73"/>
      <c r="AI129" s="73"/>
      <c r="AJ129" s="73"/>
      <c r="AK129" s="73"/>
      <c r="AL129" s="73"/>
      <c r="AM129" s="73"/>
      <c r="AN129" s="73"/>
      <c r="AO129" s="73"/>
      <c r="AP129" s="73"/>
      <c r="AQ129" s="73"/>
      <c r="AR129" s="73"/>
      <c r="AS129" s="73"/>
      <c r="AT129" s="73"/>
      <c r="AU129" s="73"/>
      <c r="AV129" s="73"/>
      <c r="AW129" s="73"/>
      <c r="AX129" s="73"/>
      <c r="AY129" s="73"/>
      <c r="AZ129" s="73"/>
      <c r="BA129" s="73"/>
      <c r="BB129" s="73"/>
      <c r="BC129" s="73"/>
      <c r="BD129" s="73"/>
      <c r="BE129" s="73"/>
      <c r="BF129" s="73"/>
      <c r="BG129" s="73"/>
      <c r="BH129" s="73"/>
      <c r="BI129" s="73"/>
      <c r="BJ129" s="73"/>
      <c r="BK129" s="73"/>
      <c r="BL129" s="73"/>
      <c r="BM129" s="73"/>
      <c r="BN129" s="73"/>
      <c r="BO129" s="73"/>
      <c r="BP129" s="73"/>
      <c r="BQ129" s="73"/>
      <c r="BR129" s="73"/>
      <c r="BS129" s="73"/>
      <c r="BT129" s="73"/>
      <c r="BU129" s="73"/>
      <c r="BV129" s="73"/>
      <c r="BW129" s="73"/>
      <c r="BX129" s="73"/>
      <c r="BY129" s="73"/>
      <c r="BZ129" s="73"/>
      <c r="CA129" s="73"/>
      <c r="CB129" s="73"/>
      <c r="CC129" s="73"/>
      <c r="CD129" s="73"/>
      <c r="CE129" s="73"/>
      <c r="CF129" s="73"/>
      <c r="CG129" s="73"/>
      <c r="CH129" s="73"/>
      <c r="CI129" s="73"/>
      <c r="CJ129" s="73"/>
      <c r="CK129" s="73"/>
      <c r="CL129" s="73"/>
      <c r="CM129" s="73"/>
      <c r="CN129" s="73"/>
      <c r="CO129" s="73"/>
      <c r="CP129" s="73"/>
      <c r="CQ129" s="73"/>
      <c r="CR129" s="73"/>
      <c r="CS129" s="73"/>
      <c r="CT129" s="73"/>
      <c r="CU129" s="73"/>
      <c r="CV129" s="73"/>
      <c r="CW129" s="73"/>
      <c r="CX129" s="73"/>
      <c r="CY129" s="73"/>
      <c r="CZ129" s="73"/>
      <c r="DA129" s="73"/>
      <c r="DB129" s="73"/>
      <c r="DC129" s="73"/>
      <c r="DD129" s="73"/>
      <c r="DE129" s="73"/>
      <c r="DF129" s="73"/>
      <c r="DG129" s="73"/>
      <c r="DH129" s="73"/>
      <c r="DI129" s="73"/>
      <c r="DJ129" s="73"/>
      <c r="DK129" s="73"/>
      <c r="DL129" s="73"/>
      <c r="DM129" s="73"/>
      <c r="DN129" s="73"/>
      <c r="DO129" s="73"/>
      <c r="DP129" s="73"/>
      <c r="DQ129" s="73"/>
      <c r="DR129" s="73"/>
      <c r="DS129" s="73"/>
      <c r="DT129" s="73"/>
      <c r="DU129" s="73"/>
    </row>
    <row r="130" s="61" customFormat="1" customHeight="1" spans="1:125">
      <c r="A130" s="479"/>
      <c r="B130" s="477"/>
      <c r="C130" s="478"/>
      <c r="D130" s="478"/>
      <c r="E130" s="478"/>
      <c r="F130" s="478"/>
      <c r="G130" s="478"/>
      <c r="H130" s="478"/>
      <c r="I130" s="478"/>
      <c r="J130" s="478"/>
      <c r="K130" s="476"/>
      <c r="L130" s="495"/>
      <c r="M130" s="496"/>
      <c r="N130" s="496"/>
      <c r="O130" s="496"/>
      <c r="P130" s="496"/>
      <c r="Q130" s="496"/>
      <c r="R130" s="496"/>
      <c r="S130" s="496"/>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row>
    <row r="131" s="61" customFormat="1" customHeight="1" spans="1:125">
      <c r="A131" s="479"/>
      <c r="B131" s="477"/>
      <c r="C131" s="478"/>
      <c r="D131" s="478"/>
      <c r="E131" s="478"/>
      <c r="F131" s="478"/>
      <c r="G131" s="478"/>
      <c r="H131" s="478"/>
      <c r="I131" s="478"/>
      <c r="J131" s="478"/>
      <c r="K131" s="476"/>
      <c r="L131" s="495"/>
      <c r="M131" s="496"/>
      <c r="N131" s="496"/>
      <c r="O131" s="496"/>
      <c r="P131" s="496"/>
      <c r="Q131" s="496"/>
      <c r="R131" s="496"/>
      <c r="S131" s="496"/>
      <c r="T131" s="73"/>
      <c r="U131" s="73"/>
      <c r="V131" s="73"/>
      <c r="W131" s="73"/>
      <c r="X131" s="73"/>
      <c r="Y131" s="73"/>
      <c r="Z131" s="73"/>
      <c r="AA131" s="73"/>
      <c r="AB131" s="73"/>
      <c r="AC131" s="73"/>
      <c r="AD131" s="73"/>
      <c r="AE131" s="73"/>
      <c r="AF131" s="73"/>
      <c r="AG131" s="73"/>
      <c r="AH131" s="73"/>
      <c r="AI131" s="73"/>
      <c r="AJ131" s="73"/>
      <c r="AK131" s="73"/>
      <c r="AL131" s="73"/>
      <c r="AM131" s="73"/>
      <c r="AN131" s="73"/>
      <c r="AO131" s="73"/>
      <c r="AP131" s="73"/>
      <c r="AQ131" s="73"/>
      <c r="AR131" s="73"/>
      <c r="AS131" s="73"/>
      <c r="AT131" s="73"/>
      <c r="AU131" s="73"/>
      <c r="AV131" s="73"/>
      <c r="AW131" s="73"/>
      <c r="AX131" s="73"/>
      <c r="AY131" s="73"/>
      <c r="AZ131" s="73"/>
      <c r="BA131" s="73"/>
      <c r="BB131" s="73"/>
      <c r="BC131" s="73"/>
      <c r="BD131" s="73"/>
      <c r="BE131" s="73"/>
      <c r="BF131" s="73"/>
      <c r="BG131" s="73"/>
      <c r="BH131" s="73"/>
      <c r="BI131" s="73"/>
      <c r="BJ131" s="73"/>
      <c r="BK131" s="73"/>
      <c r="BL131" s="73"/>
      <c r="BM131" s="73"/>
      <c r="BN131" s="73"/>
      <c r="BO131" s="73"/>
      <c r="BP131" s="73"/>
      <c r="BQ131" s="73"/>
      <c r="BR131" s="73"/>
      <c r="BS131" s="73"/>
      <c r="BT131" s="73"/>
      <c r="BU131" s="73"/>
      <c r="BV131" s="73"/>
      <c r="BW131" s="73"/>
      <c r="BX131" s="73"/>
      <c r="BY131" s="73"/>
      <c r="BZ131" s="73"/>
      <c r="CA131" s="73"/>
      <c r="CB131" s="73"/>
      <c r="CC131" s="73"/>
      <c r="CD131" s="73"/>
      <c r="CE131" s="73"/>
      <c r="CF131" s="73"/>
      <c r="CG131" s="73"/>
      <c r="CH131" s="73"/>
      <c r="CI131" s="73"/>
      <c r="CJ131" s="73"/>
      <c r="CK131" s="73"/>
      <c r="CL131" s="73"/>
      <c r="CM131" s="73"/>
      <c r="CN131" s="73"/>
      <c r="CO131" s="73"/>
      <c r="CP131" s="73"/>
      <c r="CQ131" s="73"/>
      <c r="CR131" s="73"/>
      <c r="CS131" s="73"/>
      <c r="CT131" s="73"/>
      <c r="CU131" s="73"/>
      <c r="CV131" s="73"/>
      <c r="CW131" s="73"/>
      <c r="CX131" s="73"/>
      <c r="CY131" s="73"/>
      <c r="CZ131" s="73"/>
      <c r="DA131" s="73"/>
      <c r="DB131" s="73"/>
      <c r="DC131" s="73"/>
      <c r="DD131" s="73"/>
      <c r="DE131" s="73"/>
      <c r="DF131" s="73"/>
      <c r="DG131" s="73"/>
      <c r="DH131" s="73"/>
      <c r="DI131" s="73"/>
      <c r="DJ131" s="73"/>
      <c r="DK131" s="73"/>
      <c r="DL131" s="73"/>
      <c r="DM131" s="73"/>
      <c r="DN131" s="73"/>
      <c r="DO131" s="73"/>
      <c r="DP131" s="73"/>
      <c r="DQ131" s="73"/>
      <c r="DR131" s="73"/>
      <c r="DS131" s="73"/>
      <c r="DT131" s="73"/>
      <c r="DU131" s="73"/>
    </row>
    <row r="132" s="61" customFormat="1" customHeight="1" spans="1:125">
      <c r="A132" s="479"/>
      <c r="B132" s="477"/>
      <c r="C132" s="478"/>
      <c r="D132" s="478"/>
      <c r="E132" s="478"/>
      <c r="F132" s="478"/>
      <c r="G132" s="478"/>
      <c r="H132" s="478"/>
      <c r="I132" s="478"/>
      <c r="J132" s="478"/>
      <c r="K132" s="476"/>
      <c r="L132" s="495"/>
      <c r="M132" s="496"/>
      <c r="N132" s="496"/>
      <c r="O132" s="496"/>
      <c r="P132" s="496"/>
      <c r="Q132" s="496"/>
      <c r="R132" s="496"/>
      <c r="S132" s="496"/>
      <c r="T132" s="73"/>
      <c r="U132" s="73"/>
      <c r="V132" s="73"/>
      <c r="W132" s="73"/>
      <c r="X132" s="73"/>
      <c r="Y132" s="73"/>
      <c r="Z132" s="73"/>
      <c r="AA132" s="73"/>
      <c r="AB132" s="73"/>
      <c r="AC132" s="73"/>
      <c r="AD132" s="73"/>
      <c r="AE132" s="73"/>
      <c r="AF132" s="73"/>
      <c r="AG132" s="73"/>
      <c r="AH132" s="73"/>
      <c r="AI132" s="73"/>
      <c r="AJ132" s="73"/>
      <c r="AK132" s="73"/>
      <c r="AL132" s="73"/>
      <c r="AM132" s="73"/>
      <c r="AN132" s="73"/>
      <c r="AO132" s="73"/>
      <c r="AP132" s="73"/>
      <c r="AQ132" s="73"/>
      <c r="AR132" s="73"/>
      <c r="AS132" s="73"/>
      <c r="AT132" s="73"/>
      <c r="AU132" s="73"/>
      <c r="AV132" s="73"/>
      <c r="AW132" s="73"/>
      <c r="AX132" s="73"/>
      <c r="AY132" s="73"/>
      <c r="AZ132" s="73"/>
      <c r="BA132" s="73"/>
      <c r="BB132" s="73"/>
      <c r="BC132" s="73"/>
      <c r="BD132" s="73"/>
      <c r="BE132" s="73"/>
      <c r="BF132" s="73"/>
      <c r="BG132" s="73"/>
      <c r="BH132" s="73"/>
      <c r="BI132" s="73"/>
      <c r="BJ132" s="73"/>
      <c r="BK132" s="73"/>
      <c r="BL132" s="73"/>
      <c r="BM132" s="73"/>
      <c r="BN132" s="73"/>
      <c r="BO132" s="73"/>
      <c r="BP132" s="73"/>
      <c r="BQ132" s="73"/>
      <c r="BR132" s="73"/>
      <c r="BS132" s="73"/>
      <c r="BT132" s="73"/>
      <c r="BU132" s="73"/>
      <c r="BV132" s="73"/>
      <c r="BW132" s="73"/>
      <c r="BX132" s="73"/>
      <c r="BY132" s="73"/>
      <c r="BZ132" s="73"/>
      <c r="CA132" s="73"/>
      <c r="CB132" s="73"/>
      <c r="CC132" s="73"/>
      <c r="CD132" s="73"/>
      <c r="CE132" s="73"/>
      <c r="CF132" s="73"/>
      <c r="CG132" s="73"/>
      <c r="CH132" s="73"/>
      <c r="CI132" s="73"/>
      <c r="CJ132" s="73"/>
      <c r="CK132" s="73"/>
      <c r="CL132" s="73"/>
      <c r="CM132" s="73"/>
      <c r="CN132" s="73"/>
      <c r="CO132" s="73"/>
      <c r="CP132" s="73"/>
      <c r="CQ132" s="73"/>
      <c r="CR132" s="73"/>
      <c r="CS132" s="73"/>
      <c r="CT132" s="73"/>
      <c r="CU132" s="73"/>
      <c r="CV132" s="73"/>
      <c r="CW132" s="73"/>
      <c r="CX132" s="73"/>
      <c r="CY132" s="73"/>
      <c r="CZ132" s="73"/>
      <c r="DA132" s="73"/>
      <c r="DB132" s="73"/>
      <c r="DC132" s="73"/>
      <c r="DD132" s="73"/>
      <c r="DE132" s="73"/>
      <c r="DF132" s="73"/>
      <c r="DG132" s="73"/>
      <c r="DH132" s="73"/>
      <c r="DI132" s="73"/>
      <c r="DJ132" s="73"/>
      <c r="DK132" s="73"/>
      <c r="DL132" s="73"/>
      <c r="DM132" s="73"/>
      <c r="DN132" s="73"/>
      <c r="DO132" s="73"/>
      <c r="DP132" s="73"/>
      <c r="DQ132" s="73"/>
      <c r="DR132" s="73"/>
      <c r="DS132" s="73"/>
      <c r="DT132" s="73"/>
      <c r="DU132" s="73"/>
    </row>
    <row r="133" s="61" customFormat="1" customHeight="1" spans="1:125">
      <c r="A133" s="479"/>
      <c r="B133" s="477"/>
      <c r="C133" s="478"/>
      <c r="D133" s="478"/>
      <c r="E133" s="478"/>
      <c r="F133" s="478"/>
      <c r="G133" s="478"/>
      <c r="H133" s="478"/>
      <c r="I133" s="478"/>
      <c r="J133" s="478"/>
      <c r="K133" s="476"/>
      <c r="L133" s="495"/>
      <c r="M133" s="496"/>
      <c r="N133" s="496"/>
      <c r="O133" s="496"/>
      <c r="P133" s="496"/>
      <c r="Q133" s="496"/>
      <c r="R133" s="496"/>
      <c r="S133" s="496"/>
      <c r="T133" s="73"/>
      <c r="U133" s="73"/>
      <c r="V133" s="73"/>
      <c r="W133" s="73"/>
      <c r="X133" s="73"/>
      <c r="Y133" s="73"/>
      <c r="Z133" s="73"/>
      <c r="AA133" s="73"/>
      <c r="AB133" s="73"/>
      <c r="AC133" s="73"/>
      <c r="AD133" s="73"/>
      <c r="AE133" s="73"/>
      <c r="AF133" s="73"/>
      <c r="AG133" s="73"/>
      <c r="AH133" s="73"/>
      <c r="AI133" s="73"/>
      <c r="AJ133" s="73"/>
      <c r="AK133" s="73"/>
      <c r="AL133" s="73"/>
      <c r="AM133" s="73"/>
      <c r="AN133" s="73"/>
      <c r="AO133" s="73"/>
      <c r="AP133" s="73"/>
      <c r="AQ133" s="73"/>
      <c r="AR133" s="73"/>
      <c r="AS133" s="73"/>
      <c r="AT133" s="73"/>
      <c r="AU133" s="73"/>
      <c r="AV133" s="73"/>
      <c r="AW133" s="73"/>
      <c r="AX133" s="73"/>
      <c r="AY133" s="73"/>
      <c r="AZ133" s="73"/>
      <c r="BA133" s="73"/>
      <c r="BB133" s="73"/>
      <c r="BC133" s="73"/>
      <c r="BD133" s="73"/>
      <c r="BE133" s="73"/>
      <c r="BF133" s="73"/>
      <c r="BG133" s="73"/>
      <c r="BH133" s="73"/>
      <c r="BI133" s="73"/>
      <c r="BJ133" s="73"/>
      <c r="BK133" s="73"/>
      <c r="BL133" s="73"/>
      <c r="BM133" s="73"/>
      <c r="BN133" s="73"/>
      <c r="BO133" s="73"/>
      <c r="BP133" s="73"/>
      <c r="BQ133" s="73"/>
      <c r="BR133" s="73"/>
      <c r="BS133" s="73"/>
      <c r="BT133" s="73"/>
      <c r="BU133" s="73"/>
      <c r="BV133" s="73"/>
      <c r="BW133" s="73"/>
      <c r="BX133" s="73"/>
      <c r="BY133" s="73"/>
      <c r="BZ133" s="73"/>
      <c r="CA133" s="73"/>
      <c r="CB133" s="73"/>
      <c r="CC133" s="73"/>
      <c r="CD133" s="73"/>
      <c r="CE133" s="73"/>
      <c r="CF133" s="73"/>
      <c r="CG133" s="73"/>
      <c r="CH133" s="73"/>
      <c r="CI133" s="73"/>
      <c r="CJ133" s="73"/>
      <c r="CK133" s="73"/>
      <c r="CL133" s="73"/>
      <c r="CM133" s="73"/>
      <c r="CN133" s="73"/>
      <c r="CO133" s="73"/>
      <c r="CP133" s="73"/>
      <c r="CQ133" s="73"/>
      <c r="CR133" s="73"/>
      <c r="CS133" s="73"/>
      <c r="CT133" s="73"/>
      <c r="CU133" s="73"/>
      <c r="CV133" s="73"/>
      <c r="CW133" s="73"/>
      <c r="CX133" s="73"/>
      <c r="CY133" s="73"/>
      <c r="CZ133" s="73"/>
      <c r="DA133" s="73"/>
      <c r="DB133" s="73"/>
      <c r="DC133" s="73"/>
      <c r="DD133" s="73"/>
      <c r="DE133" s="73"/>
      <c r="DF133" s="73"/>
      <c r="DG133" s="73"/>
      <c r="DH133" s="73"/>
      <c r="DI133" s="73"/>
      <c r="DJ133" s="73"/>
      <c r="DK133" s="73"/>
      <c r="DL133" s="73"/>
      <c r="DM133" s="73"/>
      <c r="DN133" s="73"/>
      <c r="DO133" s="73"/>
      <c r="DP133" s="73"/>
      <c r="DQ133" s="73"/>
      <c r="DR133" s="73"/>
      <c r="DS133" s="73"/>
      <c r="DT133" s="73"/>
      <c r="DU133" s="73"/>
    </row>
    <row r="134" s="61" customFormat="1" customHeight="1" spans="1:125">
      <c r="A134" s="479"/>
      <c r="B134" s="477"/>
      <c r="C134" s="478"/>
      <c r="D134" s="478"/>
      <c r="E134" s="478"/>
      <c r="F134" s="478"/>
      <c r="G134" s="478"/>
      <c r="H134" s="478"/>
      <c r="I134" s="478"/>
      <c r="J134" s="478"/>
      <c r="K134" s="476"/>
      <c r="L134" s="495"/>
      <c r="M134" s="496"/>
      <c r="N134" s="496"/>
      <c r="O134" s="496"/>
      <c r="P134" s="496"/>
      <c r="Q134" s="496"/>
      <c r="R134" s="496"/>
      <c r="S134" s="496"/>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row>
    <row r="135" s="61" customFormat="1" customHeight="1" spans="1:125">
      <c r="A135" s="479"/>
      <c r="B135" s="477"/>
      <c r="C135" s="478"/>
      <c r="D135" s="478"/>
      <c r="E135" s="478"/>
      <c r="F135" s="478"/>
      <c r="G135" s="478"/>
      <c r="H135" s="478"/>
      <c r="I135" s="478"/>
      <c r="J135" s="478"/>
      <c r="K135" s="476"/>
      <c r="L135" s="495"/>
      <c r="M135" s="496"/>
      <c r="N135" s="496"/>
      <c r="O135" s="496"/>
      <c r="P135" s="496"/>
      <c r="Q135" s="496"/>
      <c r="R135" s="496"/>
      <c r="S135" s="496"/>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c r="AX135" s="73"/>
      <c r="AY135" s="73"/>
      <c r="AZ135" s="73"/>
      <c r="BA135" s="73"/>
      <c r="BB135" s="73"/>
      <c r="BC135" s="73"/>
      <c r="BD135" s="73"/>
      <c r="BE135" s="73"/>
      <c r="BF135" s="73"/>
      <c r="BG135" s="73"/>
      <c r="BH135" s="73"/>
      <c r="BI135" s="73"/>
      <c r="BJ135" s="73"/>
      <c r="BK135" s="73"/>
      <c r="BL135" s="73"/>
      <c r="BM135" s="73"/>
      <c r="BN135" s="73"/>
      <c r="BO135" s="73"/>
      <c r="BP135" s="73"/>
      <c r="BQ135" s="73"/>
      <c r="BR135" s="73"/>
      <c r="BS135" s="73"/>
      <c r="BT135" s="73"/>
      <c r="BU135" s="73"/>
      <c r="BV135" s="73"/>
      <c r="BW135" s="73"/>
      <c r="BX135" s="73"/>
      <c r="BY135" s="73"/>
      <c r="BZ135" s="73"/>
      <c r="CA135" s="73"/>
      <c r="CB135" s="73"/>
      <c r="CC135" s="73"/>
      <c r="CD135" s="73"/>
      <c r="CE135" s="73"/>
      <c r="CF135" s="73"/>
      <c r="CG135" s="73"/>
      <c r="CH135" s="73"/>
      <c r="CI135" s="73"/>
      <c r="CJ135" s="73"/>
      <c r="CK135" s="73"/>
      <c r="CL135" s="73"/>
      <c r="CM135" s="73"/>
      <c r="CN135" s="73"/>
      <c r="CO135" s="73"/>
      <c r="CP135" s="73"/>
      <c r="CQ135" s="73"/>
      <c r="CR135" s="73"/>
      <c r="CS135" s="73"/>
      <c r="CT135" s="73"/>
      <c r="CU135" s="73"/>
      <c r="CV135" s="73"/>
      <c r="CW135" s="73"/>
      <c r="CX135" s="73"/>
      <c r="CY135" s="73"/>
      <c r="CZ135" s="73"/>
      <c r="DA135" s="73"/>
      <c r="DB135" s="73"/>
      <c r="DC135" s="73"/>
      <c r="DD135" s="73"/>
      <c r="DE135" s="73"/>
      <c r="DF135" s="73"/>
      <c r="DG135" s="73"/>
      <c r="DH135" s="73"/>
      <c r="DI135" s="73"/>
      <c r="DJ135" s="73"/>
      <c r="DK135" s="73"/>
      <c r="DL135" s="73"/>
      <c r="DM135" s="73"/>
      <c r="DN135" s="73"/>
      <c r="DO135" s="73"/>
      <c r="DP135" s="73"/>
      <c r="DQ135" s="73"/>
      <c r="DR135" s="73"/>
      <c r="DS135" s="73"/>
      <c r="DT135" s="73"/>
      <c r="DU135" s="73"/>
    </row>
    <row r="136" s="61" customFormat="1" customHeight="1" spans="1:125">
      <c r="A136" s="479"/>
      <c r="B136" s="477"/>
      <c r="C136" s="478"/>
      <c r="D136" s="478"/>
      <c r="E136" s="478"/>
      <c r="F136" s="478"/>
      <c r="G136" s="478"/>
      <c r="H136" s="478"/>
      <c r="I136" s="478"/>
      <c r="J136" s="478"/>
      <c r="K136" s="476"/>
      <c r="L136" s="495"/>
      <c r="M136" s="496"/>
      <c r="N136" s="496"/>
      <c r="O136" s="496"/>
      <c r="P136" s="496"/>
      <c r="Q136" s="496"/>
      <c r="R136" s="496"/>
      <c r="S136" s="496"/>
      <c r="T136" s="73"/>
      <c r="U136" s="73"/>
      <c r="V136" s="73"/>
      <c r="W136" s="73"/>
      <c r="X136" s="73"/>
      <c r="Y136" s="73"/>
      <c r="Z136" s="73"/>
      <c r="AA136" s="73"/>
      <c r="AB136" s="73"/>
      <c r="AC136" s="73"/>
      <c r="AD136" s="73"/>
      <c r="AE136" s="73"/>
      <c r="AF136" s="73"/>
      <c r="AG136" s="73"/>
      <c r="AH136" s="73"/>
      <c r="AI136" s="73"/>
      <c r="AJ136" s="73"/>
      <c r="AK136" s="73"/>
      <c r="AL136" s="73"/>
      <c r="AM136" s="73"/>
      <c r="AN136" s="73"/>
      <c r="AO136" s="73"/>
      <c r="AP136" s="73"/>
      <c r="AQ136" s="73"/>
      <c r="AR136" s="73"/>
      <c r="AS136" s="73"/>
      <c r="AT136" s="73"/>
      <c r="AU136" s="73"/>
      <c r="AV136" s="73"/>
      <c r="AW136" s="73"/>
      <c r="AX136" s="73"/>
      <c r="AY136" s="73"/>
      <c r="AZ136" s="73"/>
      <c r="BA136" s="73"/>
      <c r="BB136" s="73"/>
      <c r="BC136" s="73"/>
      <c r="BD136" s="73"/>
      <c r="BE136" s="73"/>
      <c r="BF136" s="73"/>
      <c r="BG136" s="73"/>
      <c r="BH136" s="73"/>
      <c r="BI136" s="73"/>
      <c r="BJ136" s="73"/>
      <c r="BK136" s="73"/>
      <c r="BL136" s="73"/>
      <c r="BM136" s="73"/>
      <c r="BN136" s="73"/>
      <c r="BO136" s="73"/>
      <c r="BP136" s="73"/>
      <c r="BQ136" s="73"/>
      <c r="BR136" s="73"/>
      <c r="BS136" s="73"/>
      <c r="BT136" s="73"/>
      <c r="BU136" s="73"/>
      <c r="BV136" s="73"/>
      <c r="BW136" s="73"/>
      <c r="BX136" s="73"/>
      <c r="BY136" s="73"/>
      <c r="BZ136" s="73"/>
      <c r="CA136" s="73"/>
      <c r="CB136" s="73"/>
      <c r="CC136" s="73"/>
      <c r="CD136" s="73"/>
      <c r="CE136" s="73"/>
      <c r="CF136" s="73"/>
      <c r="CG136" s="73"/>
      <c r="CH136" s="73"/>
      <c r="CI136" s="73"/>
      <c r="CJ136" s="73"/>
      <c r="CK136" s="73"/>
      <c r="CL136" s="73"/>
      <c r="CM136" s="73"/>
      <c r="CN136" s="73"/>
      <c r="CO136" s="73"/>
      <c r="CP136" s="73"/>
      <c r="CQ136" s="73"/>
      <c r="CR136" s="73"/>
      <c r="CS136" s="73"/>
      <c r="CT136" s="73"/>
      <c r="CU136" s="73"/>
      <c r="CV136" s="73"/>
      <c r="CW136" s="73"/>
      <c r="CX136" s="73"/>
      <c r="CY136" s="73"/>
      <c r="CZ136" s="73"/>
      <c r="DA136" s="73"/>
      <c r="DB136" s="73"/>
      <c r="DC136" s="73"/>
      <c r="DD136" s="73"/>
      <c r="DE136" s="73"/>
      <c r="DF136" s="73"/>
      <c r="DG136" s="73"/>
      <c r="DH136" s="73"/>
      <c r="DI136" s="73"/>
      <c r="DJ136" s="73"/>
      <c r="DK136" s="73"/>
      <c r="DL136" s="73"/>
      <c r="DM136" s="73"/>
      <c r="DN136" s="73"/>
      <c r="DO136" s="73"/>
      <c r="DP136" s="73"/>
      <c r="DQ136" s="73"/>
      <c r="DR136" s="73"/>
      <c r="DS136" s="73"/>
      <c r="DT136" s="73"/>
      <c r="DU136" s="73"/>
    </row>
    <row r="137" s="61" customFormat="1" customHeight="1" spans="1:125">
      <c r="A137" s="479"/>
      <c r="B137" s="477"/>
      <c r="C137" s="478"/>
      <c r="D137" s="478"/>
      <c r="E137" s="478"/>
      <c r="F137" s="478"/>
      <c r="G137" s="478"/>
      <c r="H137" s="478"/>
      <c r="I137" s="478"/>
      <c r="J137" s="478"/>
      <c r="K137" s="476"/>
      <c r="L137" s="495"/>
      <c r="M137" s="496"/>
      <c r="N137" s="496"/>
      <c r="O137" s="496"/>
      <c r="P137" s="496"/>
      <c r="Q137" s="496"/>
      <c r="R137" s="496"/>
      <c r="S137" s="496"/>
      <c r="T137" s="73"/>
      <c r="U137" s="73"/>
      <c r="V137" s="73"/>
      <c r="W137" s="73"/>
      <c r="X137" s="73"/>
      <c r="Y137" s="73"/>
      <c r="Z137" s="73"/>
      <c r="AA137" s="73"/>
      <c r="AB137" s="73"/>
      <c r="AC137" s="73"/>
      <c r="AD137" s="73"/>
      <c r="AE137" s="73"/>
      <c r="AF137" s="73"/>
      <c r="AG137" s="73"/>
      <c r="AH137" s="73"/>
      <c r="AI137" s="73"/>
      <c r="AJ137" s="73"/>
      <c r="AK137" s="73"/>
      <c r="AL137" s="73"/>
      <c r="AM137" s="73"/>
      <c r="AN137" s="73"/>
      <c r="AO137" s="73"/>
      <c r="AP137" s="73"/>
      <c r="AQ137" s="73"/>
      <c r="AR137" s="73"/>
      <c r="AS137" s="73"/>
      <c r="AT137" s="73"/>
      <c r="AU137" s="73"/>
      <c r="AV137" s="73"/>
      <c r="AW137" s="73"/>
      <c r="AX137" s="73"/>
      <c r="AY137" s="73"/>
      <c r="AZ137" s="73"/>
      <c r="BA137" s="73"/>
      <c r="BB137" s="73"/>
      <c r="BC137" s="73"/>
      <c r="BD137" s="73"/>
      <c r="BE137" s="73"/>
      <c r="BF137" s="73"/>
      <c r="BG137" s="73"/>
      <c r="BH137" s="73"/>
      <c r="BI137" s="73"/>
      <c r="BJ137" s="73"/>
      <c r="BK137" s="73"/>
      <c r="BL137" s="73"/>
      <c r="BM137" s="73"/>
      <c r="BN137" s="73"/>
      <c r="BO137" s="73"/>
      <c r="BP137" s="73"/>
      <c r="BQ137" s="73"/>
      <c r="BR137" s="73"/>
      <c r="BS137" s="73"/>
      <c r="BT137" s="73"/>
      <c r="BU137" s="73"/>
      <c r="BV137" s="73"/>
      <c r="BW137" s="73"/>
      <c r="BX137" s="73"/>
      <c r="BY137" s="73"/>
      <c r="BZ137" s="73"/>
      <c r="CA137" s="73"/>
      <c r="CB137" s="73"/>
      <c r="CC137" s="73"/>
      <c r="CD137" s="73"/>
      <c r="CE137" s="73"/>
      <c r="CF137" s="73"/>
      <c r="CG137" s="73"/>
      <c r="CH137" s="73"/>
      <c r="CI137" s="73"/>
      <c r="CJ137" s="73"/>
      <c r="CK137" s="73"/>
      <c r="CL137" s="73"/>
      <c r="CM137" s="73"/>
      <c r="CN137" s="73"/>
      <c r="CO137" s="73"/>
      <c r="CP137" s="73"/>
      <c r="CQ137" s="73"/>
      <c r="CR137" s="73"/>
      <c r="CS137" s="73"/>
      <c r="CT137" s="73"/>
      <c r="CU137" s="73"/>
      <c r="CV137" s="73"/>
      <c r="CW137" s="73"/>
      <c r="CX137" s="73"/>
      <c r="CY137" s="73"/>
      <c r="CZ137" s="73"/>
      <c r="DA137" s="73"/>
      <c r="DB137" s="73"/>
      <c r="DC137" s="73"/>
      <c r="DD137" s="73"/>
      <c r="DE137" s="73"/>
      <c r="DF137" s="73"/>
      <c r="DG137" s="73"/>
      <c r="DH137" s="73"/>
      <c r="DI137" s="73"/>
      <c r="DJ137" s="73"/>
      <c r="DK137" s="73"/>
      <c r="DL137" s="73"/>
      <c r="DM137" s="73"/>
      <c r="DN137" s="73"/>
      <c r="DO137" s="73"/>
      <c r="DP137" s="73"/>
      <c r="DQ137" s="73"/>
      <c r="DR137" s="73"/>
      <c r="DS137" s="73"/>
      <c r="DT137" s="73"/>
      <c r="DU137" s="73"/>
    </row>
    <row r="138" s="61" customFormat="1" customHeight="1" spans="1:125">
      <c r="A138" s="479"/>
      <c r="B138" s="477"/>
      <c r="C138" s="478"/>
      <c r="D138" s="478"/>
      <c r="E138" s="478"/>
      <c r="F138" s="478"/>
      <c r="G138" s="478"/>
      <c r="H138" s="478"/>
      <c r="I138" s="478"/>
      <c r="J138" s="478"/>
      <c r="K138" s="476"/>
      <c r="L138" s="495"/>
      <c r="M138" s="496"/>
      <c r="N138" s="496"/>
      <c r="O138" s="496"/>
      <c r="P138" s="496"/>
      <c r="Q138" s="496"/>
      <c r="R138" s="496"/>
      <c r="S138" s="496"/>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row>
    <row r="139" s="61" customFormat="1" customHeight="1" spans="1:125">
      <c r="A139" s="479"/>
      <c r="B139" s="477"/>
      <c r="C139" s="478"/>
      <c r="D139" s="478"/>
      <c r="E139" s="478"/>
      <c r="F139" s="478"/>
      <c r="G139" s="478"/>
      <c r="H139" s="478"/>
      <c r="I139" s="478"/>
      <c r="J139" s="478"/>
      <c r="K139" s="476"/>
      <c r="L139" s="495"/>
      <c r="M139" s="496"/>
      <c r="N139" s="496"/>
      <c r="O139" s="496"/>
      <c r="P139" s="496"/>
      <c r="Q139" s="496"/>
      <c r="R139" s="496"/>
      <c r="S139" s="496"/>
      <c r="T139" s="73"/>
      <c r="U139" s="73"/>
      <c r="V139" s="73"/>
      <c r="W139" s="73"/>
      <c r="X139" s="73"/>
      <c r="Y139" s="73"/>
      <c r="Z139" s="73"/>
      <c r="AA139" s="73"/>
      <c r="AB139" s="73"/>
      <c r="AC139" s="73"/>
      <c r="AD139" s="73"/>
      <c r="AE139" s="73"/>
      <c r="AF139" s="73"/>
      <c r="AG139" s="73"/>
      <c r="AH139" s="73"/>
      <c r="AI139" s="73"/>
      <c r="AJ139" s="73"/>
      <c r="AK139" s="73"/>
      <c r="AL139" s="73"/>
      <c r="AM139" s="73"/>
      <c r="AN139" s="73"/>
      <c r="AO139" s="73"/>
      <c r="AP139" s="73"/>
      <c r="AQ139" s="73"/>
      <c r="AR139" s="73"/>
      <c r="AS139" s="73"/>
      <c r="AT139" s="73"/>
      <c r="AU139" s="73"/>
      <c r="AV139" s="73"/>
      <c r="AW139" s="73"/>
      <c r="AX139" s="73"/>
      <c r="AY139" s="73"/>
      <c r="AZ139" s="73"/>
      <c r="BA139" s="73"/>
      <c r="BB139" s="73"/>
      <c r="BC139" s="73"/>
      <c r="BD139" s="73"/>
      <c r="BE139" s="73"/>
      <c r="BF139" s="73"/>
      <c r="BG139" s="73"/>
      <c r="BH139" s="73"/>
      <c r="BI139" s="73"/>
      <c r="BJ139" s="73"/>
      <c r="BK139" s="73"/>
      <c r="BL139" s="73"/>
      <c r="BM139" s="73"/>
      <c r="BN139" s="73"/>
      <c r="BO139" s="73"/>
      <c r="BP139" s="73"/>
      <c r="BQ139" s="73"/>
      <c r="BR139" s="73"/>
      <c r="BS139" s="73"/>
      <c r="BT139" s="73"/>
      <c r="BU139" s="73"/>
      <c r="BV139" s="73"/>
      <c r="BW139" s="73"/>
      <c r="BX139" s="73"/>
      <c r="BY139" s="73"/>
      <c r="BZ139" s="73"/>
      <c r="CA139" s="73"/>
      <c r="CB139" s="73"/>
      <c r="CC139" s="73"/>
      <c r="CD139" s="73"/>
      <c r="CE139" s="73"/>
      <c r="CF139" s="73"/>
      <c r="CG139" s="73"/>
      <c r="CH139" s="73"/>
      <c r="CI139" s="73"/>
      <c r="CJ139" s="73"/>
      <c r="CK139" s="73"/>
      <c r="CL139" s="73"/>
      <c r="CM139" s="73"/>
      <c r="CN139" s="73"/>
      <c r="CO139" s="73"/>
      <c r="CP139" s="73"/>
      <c r="CQ139" s="73"/>
      <c r="CR139" s="73"/>
      <c r="CS139" s="73"/>
      <c r="CT139" s="73"/>
      <c r="CU139" s="73"/>
      <c r="CV139" s="73"/>
      <c r="CW139" s="73"/>
      <c r="CX139" s="73"/>
      <c r="CY139" s="73"/>
      <c r="CZ139" s="73"/>
      <c r="DA139" s="73"/>
      <c r="DB139" s="73"/>
      <c r="DC139" s="73"/>
      <c r="DD139" s="73"/>
      <c r="DE139" s="73"/>
      <c r="DF139" s="73"/>
      <c r="DG139" s="73"/>
      <c r="DH139" s="73"/>
      <c r="DI139" s="73"/>
      <c r="DJ139" s="73"/>
      <c r="DK139" s="73"/>
      <c r="DL139" s="73"/>
      <c r="DM139" s="73"/>
      <c r="DN139" s="73"/>
      <c r="DO139" s="73"/>
      <c r="DP139" s="73"/>
      <c r="DQ139" s="73"/>
      <c r="DR139" s="73"/>
      <c r="DS139" s="73"/>
      <c r="DT139" s="73"/>
      <c r="DU139" s="73"/>
    </row>
    <row r="140" s="61" customFormat="1" customHeight="1" spans="1:125">
      <c r="A140" s="479"/>
      <c r="B140" s="477"/>
      <c r="C140" s="478"/>
      <c r="D140" s="478"/>
      <c r="E140" s="478"/>
      <c r="F140" s="478"/>
      <c r="G140" s="478"/>
      <c r="H140" s="478"/>
      <c r="I140" s="478"/>
      <c r="J140" s="478"/>
      <c r="K140" s="476"/>
      <c r="L140" s="495"/>
      <c r="M140" s="496"/>
      <c r="N140" s="496"/>
      <c r="O140" s="496"/>
      <c r="P140" s="496"/>
      <c r="Q140" s="496"/>
      <c r="R140" s="496"/>
      <c r="S140" s="496"/>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row>
    <row r="141" s="61" customFormat="1" customHeight="1" spans="1:125">
      <c r="A141" s="479"/>
      <c r="B141" s="477"/>
      <c r="C141" s="478"/>
      <c r="D141" s="478"/>
      <c r="E141" s="478"/>
      <c r="F141" s="478"/>
      <c r="G141" s="478"/>
      <c r="H141" s="478"/>
      <c r="I141" s="478"/>
      <c r="J141" s="478"/>
      <c r="K141" s="476"/>
      <c r="L141" s="495"/>
      <c r="M141" s="496"/>
      <c r="N141" s="496"/>
      <c r="O141" s="496"/>
      <c r="P141" s="496"/>
      <c r="Q141" s="496"/>
      <c r="R141" s="496"/>
      <c r="S141" s="496"/>
      <c r="T141" s="73"/>
      <c r="U141" s="73"/>
      <c r="V141" s="73"/>
      <c r="W141" s="73"/>
      <c r="X141" s="73"/>
      <c r="Y141" s="73"/>
      <c r="Z141" s="73"/>
      <c r="AA141" s="73"/>
      <c r="AB141" s="73"/>
      <c r="AC141" s="73"/>
      <c r="AD141" s="73"/>
      <c r="AE141" s="73"/>
      <c r="AF141" s="73"/>
      <c r="AG141" s="73"/>
      <c r="AH141" s="73"/>
      <c r="AI141" s="73"/>
      <c r="AJ141" s="73"/>
      <c r="AK141" s="73"/>
      <c r="AL141" s="73"/>
      <c r="AM141" s="73"/>
      <c r="AN141" s="73"/>
      <c r="AO141" s="73"/>
      <c r="AP141" s="73"/>
      <c r="AQ141" s="73"/>
      <c r="AR141" s="73"/>
      <c r="AS141" s="73"/>
      <c r="AT141" s="73"/>
      <c r="AU141" s="73"/>
      <c r="AV141" s="73"/>
      <c r="AW141" s="73"/>
      <c r="AX141" s="73"/>
      <c r="AY141" s="73"/>
      <c r="AZ141" s="73"/>
      <c r="BA141" s="73"/>
      <c r="BB141" s="73"/>
      <c r="BC141" s="73"/>
      <c r="BD141" s="73"/>
      <c r="BE141" s="73"/>
      <c r="BF141" s="73"/>
      <c r="BG141" s="73"/>
      <c r="BH141" s="73"/>
      <c r="BI141" s="73"/>
      <c r="BJ141" s="73"/>
      <c r="BK141" s="73"/>
      <c r="BL141" s="73"/>
      <c r="BM141" s="73"/>
      <c r="BN141" s="73"/>
      <c r="BO141" s="73"/>
      <c r="BP141" s="73"/>
      <c r="BQ141" s="73"/>
      <c r="BR141" s="73"/>
      <c r="BS141" s="73"/>
      <c r="BT141" s="73"/>
      <c r="BU141" s="73"/>
      <c r="BV141" s="73"/>
      <c r="BW141" s="73"/>
      <c r="BX141" s="73"/>
      <c r="BY141" s="73"/>
      <c r="BZ141" s="73"/>
      <c r="CA141" s="73"/>
      <c r="CB141" s="73"/>
      <c r="CC141" s="73"/>
      <c r="CD141" s="73"/>
      <c r="CE141" s="73"/>
      <c r="CF141" s="73"/>
      <c r="CG141" s="73"/>
      <c r="CH141" s="73"/>
      <c r="CI141" s="73"/>
      <c r="CJ141" s="73"/>
      <c r="CK141" s="73"/>
      <c r="CL141" s="73"/>
      <c r="CM141" s="73"/>
      <c r="CN141" s="73"/>
      <c r="CO141" s="73"/>
      <c r="CP141" s="73"/>
      <c r="CQ141" s="73"/>
      <c r="CR141" s="73"/>
      <c r="CS141" s="73"/>
      <c r="CT141" s="73"/>
      <c r="CU141" s="73"/>
      <c r="CV141" s="73"/>
      <c r="CW141" s="73"/>
      <c r="CX141" s="73"/>
      <c r="CY141" s="73"/>
      <c r="CZ141" s="73"/>
      <c r="DA141" s="73"/>
      <c r="DB141" s="73"/>
      <c r="DC141" s="73"/>
      <c r="DD141" s="73"/>
      <c r="DE141" s="73"/>
      <c r="DF141" s="73"/>
      <c r="DG141" s="73"/>
      <c r="DH141" s="73"/>
      <c r="DI141" s="73"/>
      <c r="DJ141" s="73"/>
      <c r="DK141" s="73"/>
      <c r="DL141" s="73"/>
      <c r="DM141" s="73"/>
      <c r="DN141" s="73"/>
      <c r="DO141" s="73"/>
      <c r="DP141" s="73"/>
      <c r="DQ141" s="73"/>
      <c r="DR141" s="73"/>
      <c r="DS141" s="73"/>
      <c r="DT141" s="73"/>
      <c r="DU141" s="73"/>
    </row>
    <row r="142" s="61" customFormat="1" customHeight="1" spans="1:125">
      <c r="A142" s="479"/>
      <c r="B142" s="477"/>
      <c r="C142" s="478"/>
      <c r="D142" s="478"/>
      <c r="E142" s="478"/>
      <c r="F142" s="478"/>
      <c r="G142" s="478"/>
      <c r="H142" s="478"/>
      <c r="I142" s="478"/>
      <c r="J142" s="478"/>
      <c r="K142" s="476"/>
      <c r="L142" s="495"/>
      <c r="M142" s="496"/>
      <c r="N142" s="496"/>
      <c r="O142" s="496"/>
      <c r="P142" s="496"/>
      <c r="Q142" s="496"/>
      <c r="R142" s="496"/>
      <c r="S142" s="496"/>
      <c r="T142" s="73"/>
      <c r="U142" s="73"/>
      <c r="V142" s="73"/>
      <c r="W142" s="73"/>
      <c r="X142" s="73"/>
      <c r="Y142" s="73"/>
      <c r="Z142" s="73"/>
      <c r="AA142" s="73"/>
      <c r="AB142" s="73"/>
      <c r="AC142" s="73"/>
      <c r="AD142" s="73"/>
      <c r="AE142" s="73"/>
      <c r="AF142" s="73"/>
      <c r="AG142" s="73"/>
      <c r="AH142" s="73"/>
      <c r="AI142" s="73"/>
      <c r="AJ142" s="73"/>
      <c r="AK142" s="73"/>
      <c r="AL142" s="73"/>
      <c r="AM142" s="73"/>
      <c r="AN142" s="73"/>
      <c r="AO142" s="73"/>
      <c r="AP142" s="73"/>
      <c r="AQ142" s="73"/>
      <c r="AR142" s="73"/>
      <c r="AS142" s="73"/>
      <c r="AT142" s="73"/>
      <c r="AU142" s="73"/>
      <c r="AV142" s="73"/>
      <c r="AW142" s="73"/>
      <c r="AX142" s="73"/>
      <c r="AY142" s="73"/>
      <c r="AZ142" s="73"/>
      <c r="BA142" s="73"/>
      <c r="BB142" s="73"/>
      <c r="BC142" s="73"/>
      <c r="BD142" s="73"/>
      <c r="BE142" s="73"/>
      <c r="BF142" s="73"/>
      <c r="BG142" s="73"/>
      <c r="BH142" s="73"/>
      <c r="BI142" s="73"/>
      <c r="BJ142" s="73"/>
      <c r="BK142" s="73"/>
      <c r="BL142" s="73"/>
      <c r="BM142" s="73"/>
      <c r="BN142" s="73"/>
      <c r="BO142" s="73"/>
      <c r="BP142" s="73"/>
      <c r="BQ142" s="73"/>
      <c r="BR142" s="73"/>
      <c r="BS142" s="73"/>
      <c r="BT142" s="73"/>
      <c r="BU142" s="73"/>
      <c r="BV142" s="73"/>
      <c r="BW142" s="73"/>
      <c r="BX142" s="73"/>
      <c r="BY142" s="73"/>
      <c r="BZ142" s="73"/>
      <c r="CA142" s="73"/>
      <c r="CB142" s="73"/>
      <c r="CC142" s="73"/>
      <c r="CD142" s="73"/>
      <c r="CE142" s="73"/>
      <c r="CF142" s="73"/>
      <c r="CG142" s="73"/>
      <c r="CH142" s="73"/>
      <c r="CI142" s="73"/>
      <c r="CJ142" s="73"/>
      <c r="CK142" s="73"/>
      <c r="CL142" s="73"/>
      <c r="CM142" s="73"/>
      <c r="CN142" s="73"/>
      <c r="CO142" s="73"/>
      <c r="CP142" s="73"/>
      <c r="CQ142" s="73"/>
      <c r="CR142" s="73"/>
      <c r="CS142" s="73"/>
      <c r="CT142" s="73"/>
      <c r="CU142" s="73"/>
      <c r="CV142" s="73"/>
      <c r="CW142" s="73"/>
      <c r="CX142" s="73"/>
      <c r="CY142" s="73"/>
      <c r="CZ142" s="73"/>
      <c r="DA142" s="73"/>
      <c r="DB142" s="73"/>
      <c r="DC142" s="73"/>
      <c r="DD142" s="73"/>
      <c r="DE142" s="73"/>
      <c r="DF142" s="73"/>
      <c r="DG142" s="73"/>
      <c r="DH142" s="73"/>
      <c r="DI142" s="73"/>
      <c r="DJ142" s="73"/>
      <c r="DK142" s="73"/>
      <c r="DL142" s="73"/>
      <c r="DM142" s="73"/>
      <c r="DN142" s="73"/>
      <c r="DO142" s="73"/>
      <c r="DP142" s="73"/>
      <c r="DQ142" s="73"/>
      <c r="DR142" s="73"/>
      <c r="DS142" s="73"/>
      <c r="DT142" s="73"/>
      <c r="DU142" s="73"/>
    </row>
    <row r="143" s="61" customFormat="1" customHeight="1" spans="1:125">
      <c r="A143" s="479"/>
      <c r="B143" s="477"/>
      <c r="C143" s="478"/>
      <c r="D143" s="478"/>
      <c r="E143" s="478"/>
      <c r="F143" s="478"/>
      <c r="G143" s="478"/>
      <c r="H143" s="478"/>
      <c r="I143" s="478"/>
      <c r="J143" s="478"/>
      <c r="K143" s="476"/>
      <c r="L143" s="495"/>
      <c r="M143" s="496"/>
      <c r="N143" s="496"/>
      <c r="O143" s="496"/>
      <c r="P143" s="496"/>
      <c r="Q143" s="496"/>
      <c r="R143" s="496"/>
      <c r="S143" s="496"/>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row>
    <row r="144" s="61" customFormat="1" customHeight="1" spans="1:125">
      <c r="A144" s="479"/>
      <c r="B144" s="477"/>
      <c r="C144" s="478"/>
      <c r="D144" s="478"/>
      <c r="E144" s="478"/>
      <c r="F144" s="478"/>
      <c r="G144" s="478"/>
      <c r="H144" s="478"/>
      <c r="I144" s="478"/>
      <c r="J144" s="478"/>
      <c r="K144" s="476"/>
      <c r="L144" s="495"/>
      <c r="M144" s="496"/>
      <c r="N144" s="496"/>
      <c r="O144" s="496"/>
      <c r="P144" s="496"/>
      <c r="Q144" s="496"/>
      <c r="R144" s="496"/>
      <c r="S144" s="496"/>
      <c r="T144" s="73"/>
      <c r="U144" s="73"/>
      <c r="V144" s="73"/>
      <c r="W144" s="73"/>
      <c r="X144" s="73"/>
      <c r="Y144" s="73"/>
      <c r="Z144" s="73"/>
      <c r="AA144" s="73"/>
      <c r="AB144" s="73"/>
      <c r="AC144" s="73"/>
      <c r="AD144" s="73"/>
      <c r="AE144" s="73"/>
      <c r="AF144" s="73"/>
      <c r="AG144" s="73"/>
      <c r="AH144" s="73"/>
      <c r="AI144" s="73"/>
      <c r="AJ144" s="73"/>
      <c r="AK144" s="73"/>
      <c r="AL144" s="73"/>
      <c r="AM144" s="73"/>
      <c r="AN144" s="73"/>
      <c r="AO144" s="73"/>
      <c r="AP144" s="73"/>
      <c r="AQ144" s="73"/>
      <c r="AR144" s="73"/>
      <c r="AS144" s="73"/>
      <c r="AT144" s="73"/>
      <c r="AU144" s="73"/>
      <c r="AV144" s="73"/>
      <c r="AW144" s="73"/>
      <c r="AX144" s="73"/>
      <c r="AY144" s="73"/>
      <c r="AZ144" s="73"/>
      <c r="BA144" s="73"/>
      <c r="BB144" s="73"/>
      <c r="BC144" s="73"/>
      <c r="BD144" s="73"/>
      <c r="BE144" s="73"/>
      <c r="BF144" s="73"/>
      <c r="BG144" s="73"/>
      <c r="BH144" s="73"/>
      <c r="BI144" s="73"/>
      <c r="BJ144" s="73"/>
      <c r="BK144" s="73"/>
      <c r="BL144" s="73"/>
      <c r="BM144" s="73"/>
      <c r="BN144" s="73"/>
      <c r="BO144" s="73"/>
      <c r="BP144" s="73"/>
      <c r="BQ144" s="73"/>
      <c r="BR144" s="73"/>
      <c r="BS144" s="73"/>
      <c r="BT144" s="73"/>
      <c r="BU144" s="73"/>
      <c r="BV144" s="73"/>
      <c r="BW144" s="73"/>
      <c r="BX144" s="73"/>
      <c r="BY144" s="73"/>
      <c r="BZ144" s="73"/>
      <c r="CA144" s="73"/>
      <c r="CB144" s="73"/>
      <c r="CC144" s="73"/>
      <c r="CD144" s="73"/>
      <c r="CE144" s="73"/>
      <c r="CF144" s="73"/>
      <c r="CG144" s="73"/>
      <c r="CH144" s="73"/>
      <c r="CI144" s="73"/>
      <c r="CJ144" s="73"/>
      <c r="CK144" s="73"/>
      <c r="CL144" s="73"/>
      <c r="CM144" s="73"/>
      <c r="CN144" s="73"/>
      <c r="CO144" s="73"/>
      <c r="CP144" s="73"/>
      <c r="CQ144" s="73"/>
      <c r="CR144" s="73"/>
      <c r="CS144" s="73"/>
      <c r="CT144" s="73"/>
      <c r="CU144" s="73"/>
      <c r="CV144" s="73"/>
      <c r="CW144" s="73"/>
      <c r="CX144" s="73"/>
      <c r="CY144" s="73"/>
      <c r="CZ144" s="73"/>
      <c r="DA144" s="73"/>
      <c r="DB144" s="73"/>
      <c r="DC144" s="73"/>
      <c r="DD144" s="73"/>
      <c r="DE144" s="73"/>
      <c r="DF144" s="73"/>
      <c r="DG144" s="73"/>
      <c r="DH144" s="73"/>
      <c r="DI144" s="73"/>
      <c r="DJ144" s="73"/>
      <c r="DK144" s="73"/>
      <c r="DL144" s="73"/>
      <c r="DM144" s="73"/>
      <c r="DN144" s="73"/>
      <c r="DO144" s="73"/>
      <c r="DP144" s="73"/>
      <c r="DQ144" s="73"/>
      <c r="DR144" s="73"/>
      <c r="DS144" s="73"/>
      <c r="DT144" s="73"/>
      <c r="DU144" s="73"/>
    </row>
    <row r="145" s="61" customFormat="1" customHeight="1" spans="1:125">
      <c r="A145" s="479"/>
      <c r="B145" s="477"/>
      <c r="C145" s="478"/>
      <c r="D145" s="478"/>
      <c r="E145" s="478"/>
      <c r="F145" s="478"/>
      <c r="G145" s="478"/>
      <c r="H145" s="478"/>
      <c r="I145" s="478"/>
      <c r="J145" s="478"/>
      <c r="K145" s="476"/>
      <c r="L145" s="495"/>
      <c r="M145" s="496"/>
      <c r="N145" s="496"/>
      <c r="O145" s="496"/>
      <c r="P145" s="496"/>
      <c r="Q145" s="496"/>
      <c r="R145" s="496"/>
      <c r="S145" s="496"/>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row>
    <row r="146" s="61" customFormat="1" customHeight="1" spans="1:125">
      <c r="A146" s="479"/>
      <c r="B146" s="477"/>
      <c r="C146" s="478"/>
      <c r="D146" s="478"/>
      <c r="E146" s="478"/>
      <c r="F146" s="478"/>
      <c r="G146" s="478"/>
      <c r="H146" s="478"/>
      <c r="I146" s="478"/>
      <c r="J146" s="478"/>
      <c r="K146" s="476"/>
      <c r="L146" s="495"/>
      <c r="M146" s="496"/>
      <c r="N146" s="496"/>
      <c r="O146" s="496"/>
      <c r="P146" s="496"/>
      <c r="Q146" s="496"/>
      <c r="R146" s="496"/>
      <c r="S146" s="496"/>
      <c r="T146" s="73"/>
      <c r="U146" s="73"/>
      <c r="V146" s="73"/>
      <c r="W146" s="73"/>
      <c r="X146" s="73"/>
      <c r="Y146" s="73"/>
      <c r="Z146" s="73"/>
      <c r="AA146" s="73"/>
      <c r="AB146" s="73"/>
      <c r="AC146" s="73"/>
      <c r="AD146" s="73"/>
      <c r="AE146" s="73"/>
      <c r="AF146" s="73"/>
      <c r="AG146" s="73"/>
      <c r="AH146" s="73"/>
      <c r="AI146" s="73"/>
      <c r="AJ146" s="73"/>
      <c r="AK146" s="73"/>
      <c r="AL146" s="73"/>
      <c r="AM146" s="73"/>
      <c r="AN146" s="73"/>
      <c r="AO146" s="73"/>
      <c r="AP146" s="73"/>
      <c r="AQ146" s="73"/>
      <c r="AR146" s="73"/>
      <c r="AS146" s="73"/>
      <c r="AT146" s="73"/>
      <c r="AU146" s="73"/>
      <c r="AV146" s="73"/>
      <c r="AW146" s="73"/>
      <c r="AX146" s="73"/>
      <c r="AY146" s="73"/>
      <c r="AZ146" s="73"/>
      <c r="BA146" s="73"/>
      <c r="BB146" s="73"/>
      <c r="BC146" s="73"/>
      <c r="BD146" s="73"/>
      <c r="BE146" s="73"/>
      <c r="BF146" s="73"/>
      <c r="BG146" s="73"/>
      <c r="BH146" s="73"/>
      <c r="BI146" s="73"/>
      <c r="BJ146" s="73"/>
      <c r="BK146" s="73"/>
      <c r="BL146" s="73"/>
      <c r="BM146" s="73"/>
      <c r="BN146" s="73"/>
      <c r="BO146" s="73"/>
      <c r="BP146" s="73"/>
      <c r="BQ146" s="73"/>
      <c r="BR146" s="73"/>
      <c r="BS146" s="73"/>
      <c r="BT146" s="73"/>
      <c r="BU146" s="73"/>
      <c r="BV146" s="73"/>
      <c r="BW146" s="73"/>
      <c r="BX146" s="73"/>
      <c r="BY146" s="73"/>
      <c r="BZ146" s="73"/>
      <c r="CA146" s="73"/>
      <c r="CB146" s="73"/>
      <c r="CC146" s="73"/>
      <c r="CD146" s="73"/>
      <c r="CE146" s="73"/>
      <c r="CF146" s="73"/>
      <c r="CG146" s="73"/>
      <c r="CH146" s="73"/>
      <c r="CI146" s="73"/>
      <c r="CJ146" s="73"/>
      <c r="CK146" s="73"/>
      <c r="CL146" s="73"/>
      <c r="CM146" s="73"/>
      <c r="CN146" s="73"/>
      <c r="CO146" s="73"/>
      <c r="CP146" s="73"/>
      <c r="CQ146" s="73"/>
      <c r="CR146" s="73"/>
      <c r="CS146" s="73"/>
      <c r="CT146" s="73"/>
      <c r="CU146" s="73"/>
      <c r="CV146" s="73"/>
      <c r="CW146" s="73"/>
      <c r="CX146" s="73"/>
      <c r="CY146" s="73"/>
      <c r="CZ146" s="73"/>
      <c r="DA146" s="73"/>
      <c r="DB146" s="73"/>
      <c r="DC146" s="73"/>
      <c r="DD146" s="73"/>
      <c r="DE146" s="73"/>
      <c r="DF146" s="73"/>
      <c r="DG146" s="73"/>
      <c r="DH146" s="73"/>
      <c r="DI146" s="73"/>
      <c r="DJ146" s="73"/>
      <c r="DK146" s="73"/>
      <c r="DL146" s="73"/>
      <c r="DM146" s="73"/>
      <c r="DN146" s="73"/>
      <c r="DO146" s="73"/>
      <c r="DP146" s="73"/>
      <c r="DQ146" s="73"/>
      <c r="DR146" s="73"/>
      <c r="DS146" s="73"/>
      <c r="DT146" s="73"/>
      <c r="DU146" s="73"/>
    </row>
    <row r="147" s="61" customFormat="1" customHeight="1" spans="1:125">
      <c r="A147" s="479"/>
      <c r="B147" s="477"/>
      <c r="C147" s="478"/>
      <c r="D147" s="478"/>
      <c r="E147" s="478"/>
      <c r="F147" s="478"/>
      <c r="G147" s="478"/>
      <c r="H147" s="478"/>
      <c r="I147" s="478"/>
      <c r="J147" s="478"/>
      <c r="K147" s="476"/>
      <c r="L147" s="495"/>
      <c r="M147" s="496"/>
      <c r="N147" s="496"/>
      <c r="O147" s="496"/>
      <c r="P147" s="496"/>
      <c r="Q147" s="496"/>
      <c r="R147" s="496"/>
      <c r="S147" s="496"/>
      <c r="T147" s="73"/>
      <c r="U147" s="73"/>
      <c r="V147" s="73"/>
      <c r="W147" s="73"/>
      <c r="X147" s="73"/>
      <c r="Y147" s="73"/>
      <c r="Z147" s="73"/>
      <c r="AA147" s="73"/>
      <c r="AB147" s="73"/>
      <c r="AC147" s="73"/>
      <c r="AD147" s="73"/>
      <c r="AE147" s="73"/>
      <c r="AF147" s="73"/>
      <c r="AG147" s="73"/>
      <c r="AH147" s="73"/>
      <c r="AI147" s="73"/>
      <c r="AJ147" s="73"/>
      <c r="AK147" s="73"/>
      <c r="AL147" s="73"/>
      <c r="AM147" s="73"/>
      <c r="AN147" s="73"/>
      <c r="AO147" s="73"/>
      <c r="AP147" s="73"/>
      <c r="AQ147" s="73"/>
      <c r="AR147" s="73"/>
      <c r="AS147" s="73"/>
      <c r="AT147" s="73"/>
      <c r="AU147" s="73"/>
      <c r="AV147" s="73"/>
      <c r="AW147" s="73"/>
      <c r="AX147" s="73"/>
      <c r="AY147" s="73"/>
      <c r="AZ147" s="73"/>
      <c r="BA147" s="73"/>
      <c r="BB147" s="73"/>
      <c r="BC147" s="73"/>
      <c r="BD147" s="73"/>
      <c r="BE147" s="73"/>
      <c r="BF147" s="73"/>
      <c r="BG147" s="73"/>
      <c r="BH147" s="73"/>
      <c r="BI147" s="73"/>
      <c r="BJ147" s="73"/>
      <c r="BK147" s="73"/>
      <c r="BL147" s="73"/>
      <c r="BM147" s="73"/>
      <c r="BN147" s="73"/>
      <c r="BO147" s="73"/>
      <c r="BP147" s="73"/>
      <c r="BQ147" s="73"/>
      <c r="BR147" s="73"/>
      <c r="BS147" s="73"/>
      <c r="BT147" s="73"/>
      <c r="BU147" s="73"/>
      <c r="BV147" s="73"/>
      <c r="BW147" s="73"/>
      <c r="BX147" s="73"/>
      <c r="BY147" s="73"/>
      <c r="BZ147" s="73"/>
      <c r="CA147" s="73"/>
      <c r="CB147" s="73"/>
      <c r="CC147" s="73"/>
      <c r="CD147" s="73"/>
      <c r="CE147" s="73"/>
      <c r="CF147" s="73"/>
      <c r="CG147" s="73"/>
      <c r="CH147" s="73"/>
      <c r="CI147" s="73"/>
      <c r="CJ147" s="73"/>
      <c r="CK147" s="73"/>
      <c r="CL147" s="73"/>
      <c r="CM147" s="73"/>
      <c r="CN147" s="73"/>
      <c r="CO147" s="73"/>
      <c r="CP147" s="73"/>
      <c r="CQ147" s="73"/>
      <c r="CR147" s="73"/>
      <c r="CS147" s="73"/>
      <c r="CT147" s="73"/>
      <c r="CU147" s="73"/>
      <c r="CV147" s="73"/>
      <c r="CW147" s="73"/>
      <c r="CX147" s="73"/>
      <c r="CY147" s="73"/>
      <c r="CZ147" s="73"/>
      <c r="DA147" s="73"/>
      <c r="DB147" s="73"/>
      <c r="DC147" s="73"/>
      <c r="DD147" s="73"/>
      <c r="DE147" s="73"/>
      <c r="DF147" s="73"/>
      <c r="DG147" s="73"/>
      <c r="DH147" s="73"/>
      <c r="DI147" s="73"/>
      <c r="DJ147" s="73"/>
      <c r="DK147" s="73"/>
      <c r="DL147" s="73"/>
      <c r="DM147" s="73"/>
      <c r="DN147" s="73"/>
      <c r="DO147" s="73"/>
      <c r="DP147" s="73"/>
      <c r="DQ147" s="73"/>
      <c r="DR147" s="73"/>
      <c r="DS147" s="73"/>
      <c r="DT147" s="73"/>
      <c r="DU147" s="73"/>
    </row>
    <row r="148" s="61" customFormat="1" customHeight="1" spans="1:125">
      <c r="A148" s="479"/>
      <c r="B148" s="477"/>
      <c r="C148" s="478"/>
      <c r="D148" s="478"/>
      <c r="E148" s="478"/>
      <c r="F148" s="478"/>
      <c r="G148" s="478"/>
      <c r="H148" s="478"/>
      <c r="I148" s="478"/>
      <c r="J148" s="478"/>
      <c r="K148" s="476"/>
      <c r="L148" s="495"/>
      <c r="M148" s="496"/>
      <c r="N148" s="496"/>
      <c r="O148" s="496"/>
      <c r="P148" s="496"/>
      <c r="Q148" s="496"/>
      <c r="R148" s="496"/>
      <c r="S148" s="496"/>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row>
    <row r="149" s="61" customFormat="1" customHeight="1" spans="1:125">
      <c r="A149" s="479"/>
      <c r="B149" s="477"/>
      <c r="C149" s="478"/>
      <c r="D149" s="478"/>
      <c r="E149" s="478"/>
      <c r="F149" s="478"/>
      <c r="G149" s="478"/>
      <c r="H149" s="478"/>
      <c r="I149" s="478"/>
      <c r="J149" s="478"/>
      <c r="K149" s="476"/>
      <c r="L149" s="495"/>
      <c r="M149" s="496"/>
      <c r="N149" s="496"/>
      <c r="O149" s="496"/>
      <c r="P149" s="496"/>
      <c r="Q149" s="496"/>
      <c r="R149" s="496"/>
      <c r="S149" s="496"/>
      <c r="T149" s="73"/>
      <c r="U149" s="73"/>
      <c r="V149" s="73"/>
      <c r="W149" s="73"/>
      <c r="X149" s="73"/>
      <c r="Y149" s="73"/>
      <c r="Z149" s="73"/>
      <c r="AA149" s="73"/>
      <c r="AB149" s="73"/>
      <c r="AC149" s="73"/>
      <c r="AD149" s="73"/>
      <c r="AE149" s="73"/>
      <c r="AF149" s="73"/>
      <c r="AG149" s="73"/>
      <c r="AH149" s="73"/>
      <c r="AI149" s="73"/>
      <c r="AJ149" s="73"/>
      <c r="AK149" s="73"/>
      <c r="AL149" s="73"/>
      <c r="AM149" s="73"/>
      <c r="AN149" s="73"/>
      <c r="AO149" s="73"/>
      <c r="AP149" s="73"/>
      <c r="AQ149" s="73"/>
      <c r="AR149" s="73"/>
      <c r="AS149" s="73"/>
      <c r="AT149" s="73"/>
      <c r="AU149" s="73"/>
      <c r="AV149" s="73"/>
      <c r="AW149" s="73"/>
      <c r="AX149" s="73"/>
      <c r="AY149" s="73"/>
      <c r="AZ149" s="73"/>
      <c r="BA149" s="73"/>
      <c r="BB149" s="73"/>
      <c r="BC149" s="73"/>
      <c r="BD149" s="73"/>
      <c r="BE149" s="73"/>
      <c r="BF149" s="73"/>
      <c r="BG149" s="73"/>
      <c r="BH149" s="73"/>
      <c r="BI149" s="73"/>
      <c r="BJ149" s="73"/>
      <c r="BK149" s="73"/>
      <c r="BL149" s="73"/>
      <c r="BM149" s="73"/>
      <c r="BN149" s="73"/>
      <c r="BO149" s="73"/>
      <c r="BP149" s="73"/>
      <c r="BQ149" s="73"/>
      <c r="BR149" s="73"/>
      <c r="BS149" s="73"/>
      <c r="BT149" s="73"/>
      <c r="BU149" s="73"/>
      <c r="BV149" s="73"/>
      <c r="BW149" s="73"/>
      <c r="BX149" s="73"/>
      <c r="BY149" s="73"/>
      <c r="BZ149" s="73"/>
      <c r="CA149" s="73"/>
      <c r="CB149" s="73"/>
      <c r="CC149" s="73"/>
      <c r="CD149" s="73"/>
      <c r="CE149" s="73"/>
      <c r="CF149" s="73"/>
      <c r="CG149" s="73"/>
      <c r="CH149" s="73"/>
      <c r="CI149" s="73"/>
      <c r="CJ149" s="73"/>
      <c r="CK149" s="73"/>
      <c r="CL149" s="73"/>
      <c r="CM149" s="73"/>
      <c r="CN149" s="73"/>
      <c r="CO149" s="73"/>
      <c r="CP149" s="73"/>
      <c r="CQ149" s="73"/>
      <c r="CR149" s="73"/>
      <c r="CS149" s="73"/>
      <c r="CT149" s="73"/>
      <c r="CU149" s="73"/>
      <c r="CV149" s="73"/>
      <c r="CW149" s="73"/>
      <c r="CX149" s="73"/>
      <c r="CY149" s="73"/>
      <c r="CZ149" s="73"/>
      <c r="DA149" s="73"/>
      <c r="DB149" s="73"/>
      <c r="DC149" s="73"/>
      <c r="DD149" s="73"/>
      <c r="DE149" s="73"/>
      <c r="DF149" s="73"/>
      <c r="DG149" s="73"/>
      <c r="DH149" s="73"/>
      <c r="DI149" s="73"/>
      <c r="DJ149" s="73"/>
      <c r="DK149" s="73"/>
      <c r="DL149" s="73"/>
      <c r="DM149" s="73"/>
      <c r="DN149" s="73"/>
      <c r="DO149" s="73"/>
      <c r="DP149" s="73"/>
      <c r="DQ149" s="73"/>
      <c r="DR149" s="73"/>
      <c r="DS149" s="73"/>
      <c r="DT149" s="73"/>
      <c r="DU149" s="73"/>
    </row>
    <row r="150" s="61" customFormat="1" customHeight="1" spans="1:125">
      <c r="A150" s="479"/>
      <c r="B150" s="477"/>
      <c r="C150" s="478"/>
      <c r="D150" s="478"/>
      <c r="E150" s="478"/>
      <c r="F150" s="478"/>
      <c r="G150" s="478"/>
      <c r="H150" s="478"/>
      <c r="I150" s="478"/>
      <c r="J150" s="478"/>
      <c r="K150" s="476"/>
      <c r="L150" s="495"/>
      <c r="M150" s="496"/>
      <c r="N150" s="496"/>
      <c r="O150" s="496"/>
      <c r="P150" s="496"/>
      <c r="Q150" s="496"/>
      <c r="R150" s="496"/>
      <c r="S150" s="496"/>
      <c r="T150" s="73"/>
      <c r="U150" s="73"/>
      <c r="V150" s="73"/>
      <c r="W150" s="73"/>
      <c r="X150" s="73"/>
      <c r="Y150" s="73"/>
      <c r="Z150" s="73"/>
      <c r="AA150" s="73"/>
      <c r="AB150" s="73"/>
      <c r="AC150" s="73"/>
      <c r="AD150" s="73"/>
      <c r="AE150" s="73"/>
      <c r="AF150" s="73"/>
      <c r="AG150" s="73"/>
      <c r="AH150" s="73"/>
      <c r="AI150" s="73"/>
      <c r="AJ150" s="73"/>
      <c r="AK150" s="73"/>
      <c r="AL150" s="73"/>
      <c r="AM150" s="73"/>
      <c r="AN150" s="73"/>
      <c r="AO150" s="73"/>
      <c r="AP150" s="73"/>
      <c r="AQ150" s="73"/>
      <c r="AR150" s="73"/>
      <c r="AS150" s="73"/>
      <c r="AT150" s="73"/>
      <c r="AU150" s="73"/>
      <c r="AV150" s="73"/>
      <c r="AW150" s="73"/>
      <c r="AX150" s="73"/>
      <c r="AY150" s="73"/>
      <c r="AZ150" s="73"/>
      <c r="BA150" s="73"/>
      <c r="BB150" s="73"/>
      <c r="BC150" s="73"/>
      <c r="BD150" s="73"/>
      <c r="BE150" s="73"/>
      <c r="BF150" s="73"/>
      <c r="BG150" s="73"/>
      <c r="BH150" s="73"/>
      <c r="BI150" s="73"/>
      <c r="BJ150" s="73"/>
      <c r="BK150" s="73"/>
      <c r="BL150" s="73"/>
      <c r="BM150" s="73"/>
      <c r="BN150" s="73"/>
      <c r="BO150" s="73"/>
      <c r="BP150" s="73"/>
      <c r="BQ150" s="73"/>
      <c r="BR150" s="73"/>
      <c r="BS150" s="73"/>
      <c r="BT150" s="73"/>
      <c r="BU150" s="73"/>
      <c r="BV150" s="73"/>
      <c r="BW150" s="73"/>
      <c r="BX150" s="73"/>
      <c r="BY150" s="73"/>
      <c r="BZ150" s="73"/>
      <c r="CA150" s="73"/>
      <c r="CB150" s="73"/>
      <c r="CC150" s="73"/>
      <c r="CD150" s="73"/>
      <c r="CE150" s="73"/>
      <c r="CF150" s="73"/>
      <c r="CG150" s="73"/>
      <c r="CH150" s="73"/>
      <c r="CI150" s="73"/>
      <c r="CJ150" s="73"/>
      <c r="CK150" s="73"/>
      <c r="CL150" s="73"/>
      <c r="CM150" s="73"/>
      <c r="CN150" s="73"/>
      <c r="CO150" s="73"/>
      <c r="CP150" s="73"/>
      <c r="CQ150" s="73"/>
      <c r="CR150" s="73"/>
      <c r="CS150" s="73"/>
      <c r="CT150" s="73"/>
      <c r="CU150" s="73"/>
      <c r="CV150" s="73"/>
      <c r="CW150" s="73"/>
      <c r="CX150" s="73"/>
      <c r="CY150" s="73"/>
      <c r="CZ150" s="73"/>
      <c r="DA150" s="73"/>
      <c r="DB150" s="73"/>
      <c r="DC150" s="73"/>
      <c r="DD150" s="73"/>
      <c r="DE150" s="73"/>
      <c r="DF150" s="73"/>
      <c r="DG150" s="73"/>
      <c r="DH150" s="73"/>
      <c r="DI150" s="73"/>
      <c r="DJ150" s="73"/>
      <c r="DK150" s="73"/>
      <c r="DL150" s="73"/>
      <c r="DM150" s="73"/>
      <c r="DN150" s="73"/>
      <c r="DO150" s="73"/>
      <c r="DP150" s="73"/>
      <c r="DQ150" s="73"/>
      <c r="DR150" s="73"/>
      <c r="DS150" s="73"/>
      <c r="DT150" s="73"/>
      <c r="DU150" s="73"/>
    </row>
    <row r="151" s="61" customFormat="1" customHeight="1" spans="1:125">
      <c r="A151" s="479"/>
      <c r="B151" s="477"/>
      <c r="C151" s="478"/>
      <c r="D151" s="478"/>
      <c r="E151" s="478"/>
      <c r="F151" s="478"/>
      <c r="G151" s="478"/>
      <c r="H151" s="478"/>
      <c r="I151" s="478"/>
      <c r="J151" s="478"/>
      <c r="K151" s="476"/>
      <c r="L151" s="495"/>
      <c r="M151" s="496"/>
      <c r="N151" s="496"/>
      <c r="O151" s="496"/>
      <c r="P151" s="496"/>
      <c r="Q151" s="496"/>
      <c r="R151" s="496"/>
      <c r="S151" s="496"/>
      <c r="T151" s="73"/>
      <c r="U151" s="73"/>
      <c r="V151" s="73"/>
      <c r="W151" s="73"/>
      <c r="X151" s="73"/>
      <c r="Y151" s="73"/>
      <c r="Z151" s="73"/>
      <c r="AA151" s="73"/>
      <c r="AB151" s="73"/>
      <c r="AC151" s="73"/>
      <c r="AD151" s="73"/>
      <c r="AE151" s="73"/>
      <c r="AF151" s="73"/>
      <c r="AG151" s="73"/>
      <c r="AH151" s="73"/>
      <c r="AI151" s="73"/>
      <c r="AJ151" s="73"/>
      <c r="AK151" s="73"/>
      <c r="AL151" s="73"/>
      <c r="AM151" s="73"/>
      <c r="AN151" s="73"/>
      <c r="AO151" s="73"/>
      <c r="AP151" s="73"/>
      <c r="AQ151" s="73"/>
      <c r="AR151" s="73"/>
      <c r="AS151" s="73"/>
      <c r="AT151" s="73"/>
      <c r="AU151" s="73"/>
      <c r="AV151" s="73"/>
      <c r="AW151" s="73"/>
      <c r="AX151" s="73"/>
      <c r="AY151" s="73"/>
      <c r="AZ151" s="73"/>
      <c r="BA151" s="73"/>
      <c r="BB151" s="73"/>
      <c r="BC151" s="73"/>
      <c r="BD151" s="73"/>
      <c r="BE151" s="73"/>
      <c r="BF151" s="73"/>
      <c r="BG151" s="73"/>
      <c r="BH151" s="73"/>
      <c r="BI151" s="73"/>
      <c r="BJ151" s="73"/>
      <c r="BK151" s="73"/>
      <c r="BL151" s="73"/>
      <c r="BM151" s="73"/>
      <c r="BN151" s="73"/>
      <c r="BO151" s="73"/>
      <c r="BP151" s="73"/>
      <c r="BQ151" s="73"/>
      <c r="BR151" s="73"/>
      <c r="BS151" s="73"/>
      <c r="BT151" s="73"/>
      <c r="BU151" s="73"/>
      <c r="BV151" s="73"/>
      <c r="BW151" s="73"/>
      <c r="BX151" s="73"/>
      <c r="BY151" s="73"/>
      <c r="BZ151" s="73"/>
      <c r="CA151" s="73"/>
      <c r="CB151" s="73"/>
      <c r="CC151" s="73"/>
      <c r="CD151" s="73"/>
      <c r="CE151" s="73"/>
      <c r="CF151" s="73"/>
      <c r="CG151" s="73"/>
      <c r="CH151" s="73"/>
      <c r="CI151" s="73"/>
      <c r="CJ151" s="73"/>
      <c r="CK151" s="73"/>
      <c r="CL151" s="73"/>
      <c r="CM151" s="73"/>
      <c r="CN151" s="73"/>
      <c r="CO151" s="73"/>
      <c r="CP151" s="73"/>
      <c r="CQ151" s="73"/>
      <c r="CR151" s="73"/>
      <c r="CS151" s="73"/>
      <c r="CT151" s="73"/>
      <c r="CU151" s="73"/>
      <c r="CV151" s="73"/>
      <c r="CW151" s="73"/>
      <c r="CX151" s="73"/>
      <c r="CY151" s="73"/>
      <c r="CZ151" s="73"/>
      <c r="DA151" s="73"/>
      <c r="DB151" s="73"/>
      <c r="DC151" s="73"/>
      <c r="DD151" s="73"/>
      <c r="DE151" s="73"/>
      <c r="DF151" s="73"/>
      <c r="DG151" s="73"/>
      <c r="DH151" s="73"/>
      <c r="DI151" s="73"/>
      <c r="DJ151" s="73"/>
      <c r="DK151" s="73"/>
      <c r="DL151" s="73"/>
      <c r="DM151" s="73"/>
      <c r="DN151" s="73"/>
      <c r="DO151" s="73"/>
      <c r="DP151" s="73"/>
      <c r="DQ151" s="73"/>
      <c r="DR151" s="73"/>
      <c r="DS151" s="73"/>
      <c r="DT151" s="73"/>
      <c r="DU151" s="73"/>
    </row>
    <row r="152" s="61" customFormat="1" customHeight="1" spans="1:125">
      <c r="A152" s="479"/>
      <c r="B152" s="477"/>
      <c r="C152" s="478"/>
      <c r="D152" s="478"/>
      <c r="E152" s="478"/>
      <c r="F152" s="478"/>
      <c r="G152" s="478"/>
      <c r="H152" s="478"/>
      <c r="I152" s="478"/>
      <c r="J152" s="478"/>
      <c r="K152" s="476"/>
      <c r="L152" s="495"/>
      <c r="M152" s="496"/>
      <c r="N152" s="496"/>
      <c r="O152" s="496"/>
      <c r="P152" s="496"/>
      <c r="Q152" s="496"/>
      <c r="R152" s="496"/>
      <c r="S152" s="496"/>
      <c r="T152" s="73"/>
      <c r="U152" s="73"/>
      <c r="V152" s="73"/>
      <c r="W152" s="73"/>
      <c r="X152" s="73"/>
      <c r="Y152" s="73"/>
      <c r="Z152" s="73"/>
      <c r="AA152" s="73"/>
      <c r="AB152" s="73"/>
      <c r="AC152" s="73"/>
      <c r="AD152" s="73"/>
      <c r="AE152" s="73"/>
      <c r="AF152" s="73"/>
      <c r="AG152" s="73"/>
      <c r="AH152" s="73"/>
      <c r="AI152" s="73"/>
      <c r="AJ152" s="73"/>
      <c r="AK152" s="73"/>
      <c r="AL152" s="73"/>
      <c r="AM152" s="73"/>
      <c r="AN152" s="73"/>
      <c r="AO152" s="73"/>
      <c r="AP152" s="73"/>
      <c r="AQ152" s="73"/>
      <c r="AR152" s="73"/>
      <c r="AS152" s="73"/>
      <c r="AT152" s="73"/>
      <c r="AU152" s="73"/>
      <c r="AV152" s="73"/>
      <c r="AW152" s="73"/>
      <c r="AX152" s="73"/>
      <c r="AY152" s="73"/>
      <c r="AZ152" s="73"/>
      <c r="BA152" s="73"/>
      <c r="BB152" s="73"/>
      <c r="BC152" s="73"/>
      <c r="BD152" s="73"/>
      <c r="BE152" s="73"/>
      <c r="BF152" s="73"/>
      <c r="BG152" s="73"/>
      <c r="BH152" s="73"/>
      <c r="BI152" s="73"/>
      <c r="BJ152" s="73"/>
      <c r="BK152" s="73"/>
      <c r="BL152" s="73"/>
      <c r="BM152" s="73"/>
      <c r="BN152" s="73"/>
      <c r="BO152" s="73"/>
      <c r="BP152" s="73"/>
      <c r="BQ152" s="73"/>
      <c r="BR152" s="73"/>
      <c r="BS152" s="73"/>
      <c r="BT152" s="73"/>
      <c r="BU152" s="73"/>
      <c r="BV152" s="73"/>
      <c r="BW152" s="73"/>
      <c r="BX152" s="73"/>
      <c r="BY152" s="73"/>
      <c r="BZ152" s="73"/>
      <c r="CA152" s="73"/>
      <c r="CB152" s="73"/>
      <c r="CC152" s="73"/>
      <c r="CD152" s="73"/>
      <c r="CE152" s="73"/>
      <c r="CF152" s="73"/>
      <c r="CG152" s="73"/>
      <c r="CH152" s="73"/>
      <c r="CI152" s="73"/>
      <c r="CJ152" s="73"/>
      <c r="CK152" s="73"/>
      <c r="CL152" s="73"/>
      <c r="CM152" s="73"/>
      <c r="CN152" s="73"/>
      <c r="CO152" s="73"/>
      <c r="CP152" s="73"/>
      <c r="CQ152" s="73"/>
      <c r="CR152" s="73"/>
      <c r="CS152" s="73"/>
      <c r="CT152" s="73"/>
      <c r="CU152" s="73"/>
      <c r="CV152" s="73"/>
      <c r="CW152" s="73"/>
      <c r="CX152" s="73"/>
      <c r="CY152" s="73"/>
      <c r="CZ152" s="73"/>
      <c r="DA152" s="73"/>
      <c r="DB152" s="73"/>
      <c r="DC152" s="73"/>
      <c r="DD152" s="73"/>
      <c r="DE152" s="73"/>
      <c r="DF152" s="73"/>
      <c r="DG152" s="73"/>
      <c r="DH152" s="73"/>
      <c r="DI152" s="73"/>
      <c r="DJ152" s="73"/>
      <c r="DK152" s="73"/>
      <c r="DL152" s="73"/>
      <c r="DM152" s="73"/>
      <c r="DN152" s="73"/>
      <c r="DO152" s="73"/>
      <c r="DP152" s="73"/>
      <c r="DQ152" s="73"/>
      <c r="DR152" s="73"/>
      <c r="DS152" s="73"/>
      <c r="DT152" s="73"/>
      <c r="DU152" s="73"/>
    </row>
    <row r="153" s="61" customFormat="1" customHeight="1" spans="1:125">
      <c r="A153" s="479"/>
      <c r="B153" s="477"/>
      <c r="C153" s="478"/>
      <c r="D153" s="478"/>
      <c r="E153" s="478"/>
      <c r="F153" s="478"/>
      <c r="G153" s="478"/>
      <c r="H153" s="478"/>
      <c r="I153" s="478"/>
      <c r="J153" s="478"/>
      <c r="K153" s="476"/>
      <c r="L153" s="495"/>
      <c r="M153" s="496"/>
      <c r="N153" s="496"/>
      <c r="O153" s="496"/>
      <c r="P153" s="496"/>
      <c r="Q153" s="496"/>
      <c r="R153" s="496"/>
      <c r="S153" s="496"/>
      <c r="T153" s="73"/>
      <c r="U153" s="73"/>
      <c r="V153" s="73"/>
      <c r="W153" s="73"/>
      <c r="X153" s="73"/>
      <c r="Y153" s="73"/>
      <c r="Z153" s="73"/>
      <c r="AA153" s="73"/>
      <c r="AB153" s="73"/>
      <c r="AC153" s="73"/>
      <c r="AD153" s="73"/>
      <c r="AE153" s="73"/>
      <c r="AF153" s="73"/>
      <c r="AG153" s="73"/>
      <c r="AH153" s="73"/>
      <c r="AI153" s="73"/>
      <c r="AJ153" s="73"/>
      <c r="AK153" s="73"/>
      <c r="AL153" s="73"/>
      <c r="AM153" s="73"/>
      <c r="AN153" s="73"/>
      <c r="AO153" s="73"/>
      <c r="AP153" s="73"/>
      <c r="AQ153" s="73"/>
      <c r="AR153" s="73"/>
      <c r="AS153" s="73"/>
      <c r="AT153" s="73"/>
      <c r="AU153" s="73"/>
      <c r="AV153" s="73"/>
      <c r="AW153" s="73"/>
      <c r="AX153" s="73"/>
      <c r="AY153" s="73"/>
      <c r="AZ153" s="73"/>
      <c r="BA153" s="73"/>
      <c r="BB153" s="73"/>
      <c r="BC153" s="73"/>
      <c r="BD153" s="73"/>
      <c r="BE153" s="73"/>
      <c r="BF153" s="73"/>
      <c r="BG153" s="73"/>
      <c r="BH153" s="73"/>
      <c r="BI153" s="73"/>
      <c r="BJ153" s="73"/>
      <c r="BK153" s="73"/>
      <c r="BL153" s="73"/>
      <c r="BM153" s="73"/>
      <c r="BN153" s="73"/>
      <c r="BO153" s="73"/>
      <c r="BP153" s="73"/>
      <c r="BQ153" s="73"/>
      <c r="BR153" s="73"/>
      <c r="BS153" s="73"/>
      <c r="BT153" s="73"/>
      <c r="BU153" s="73"/>
      <c r="BV153" s="73"/>
      <c r="BW153" s="73"/>
      <c r="BX153" s="73"/>
      <c r="BY153" s="73"/>
      <c r="BZ153" s="73"/>
      <c r="CA153" s="73"/>
      <c r="CB153" s="73"/>
      <c r="CC153" s="73"/>
      <c r="CD153" s="73"/>
      <c r="CE153" s="73"/>
      <c r="CF153" s="73"/>
      <c r="CG153" s="73"/>
      <c r="CH153" s="73"/>
      <c r="CI153" s="73"/>
      <c r="CJ153" s="73"/>
      <c r="CK153" s="73"/>
      <c r="CL153" s="73"/>
      <c r="CM153" s="73"/>
      <c r="CN153" s="73"/>
      <c r="CO153" s="73"/>
      <c r="CP153" s="73"/>
      <c r="CQ153" s="73"/>
      <c r="CR153" s="73"/>
      <c r="CS153" s="73"/>
      <c r="CT153" s="73"/>
      <c r="CU153" s="73"/>
      <c r="CV153" s="73"/>
      <c r="CW153" s="73"/>
      <c r="CX153" s="73"/>
      <c r="CY153" s="73"/>
      <c r="CZ153" s="73"/>
      <c r="DA153" s="73"/>
      <c r="DB153" s="73"/>
      <c r="DC153" s="73"/>
      <c r="DD153" s="73"/>
      <c r="DE153" s="73"/>
      <c r="DF153" s="73"/>
      <c r="DG153" s="73"/>
      <c r="DH153" s="73"/>
      <c r="DI153" s="73"/>
      <c r="DJ153" s="73"/>
      <c r="DK153" s="73"/>
      <c r="DL153" s="73"/>
      <c r="DM153" s="73"/>
      <c r="DN153" s="73"/>
      <c r="DO153" s="73"/>
      <c r="DP153" s="73"/>
      <c r="DQ153" s="73"/>
      <c r="DR153" s="73"/>
      <c r="DS153" s="73"/>
      <c r="DT153" s="73"/>
      <c r="DU153" s="73"/>
    </row>
    <row r="154" s="61" customFormat="1" customHeight="1" spans="1:125">
      <c r="A154" s="479"/>
      <c r="B154" s="477"/>
      <c r="C154" s="478"/>
      <c r="D154" s="478"/>
      <c r="E154" s="478"/>
      <c r="F154" s="478"/>
      <c r="G154" s="478"/>
      <c r="H154" s="478"/>
      <c r="I154" s="478"/>
      <c r="J154" s="478"/>
      <c r="K154" s="476"/>
      <c r="L154" s="495"/>
      <c r="M154" s="496"/>
      <c r="N154" s="496"/>
      <c r="O154" s="496"/>
      <c r="P154" s="496"/>
      <c r="Q154" s="496"/>
      <c r="R154" s="496"/>
      <c r="S154" s="496"/>
      <c r="T154" s="73"/>
      <c r="U154" s="73"/>
      <c r="V154" s="73"/>
      <c r="W154" s="73"/>
      <c r="X154" s="73"/>
      <c r="Y154" s="73"/>
      <c r="Z154" s="73"/>
      <c r="AA154" s="73"/>
      <c r="AB154" s="73"/>
      <c r="AC154" s="73"/>
      <c r="AD154" s="73"/>
      <c r="AE154" s="73"/>
      <c r="AF154" s="73"/>
      <c r="AG154" s="73"/>
      <c r="AH154" s="73"/>
      <c r="AI154" s="73"/>
      <c r="AJ154" s="73"/>
      <c r="AK154" s="73"/>
      <c r="AL154" s="73"/>
      <c r="AM154" s="73"/>
      <c r="AN154" s="73"/>
      <c r="AO154" s="73"/>
      <c r="AP154" s="73"/>
      <c r="AQ154" s="73"/>
      <c r="AR154" s="73"/>
      <c r="AS154" s="73"/>
      <c r="AT154" s="73"/>
      <c r="AU154" s="73"/>
      <c r="AV154" s="73"/>
      <c r="AW154" s="73"/>
      <c r="AX154" s="73"/>
      <c r="AY154" s="73"/>
      <c r="AZ154" s="73"/>
      <c r="BA154" s="73"/>
      <c r="BB154" s="73"/>
      <c r="BC154" s="73"/>
      <c r="BD154" s="73"/>
      <c r="BE154" s="73"/>
      <c r="BF154" s="73"/>
      <c r="BG154" s="73"/>
      <c r="BH154" s="73"/>
      <c r="BI154" s="73"/>
      <c r="BJ154" s="73"/>
      <c r="BK154" s="73"/>
      <c r="BL154" s="73"/>
      <c r="BM154" s="73"/>
      <c r="BN154" s="73"/>
      <c r="BO154" s="73"/>
      <c r="BP154" s="73"/>
      <c r="BQ154" s="73"/>
      <c r="BR154" s="73"/>
      <c r="BS154" s="73"/>
      <c r="BT154" s="73"/>
      <c r="BU154" s="73"/>
      <c r="BV154" s="73"/>
      <c r="BW154" s="73"/>
      <c r="BX154" s="73"/>
      <c r="BY154" s="73"/>
      <c r="BZ154" s="73"/>
      <c r="CA154" s="73"/>
      <c r="CB154" s="73"/>
      <c r="CC154" s="73"/>
      <c r="CD154" s="73"/>
      <c r="CE154" s="73"/>
      <c r="CF154" s="73"/>
      <c r="CG154" s="73"/>
      <c r="CH154" s="73"/>
      <c r="CI154" s="73"/>
      <c r="CJ154" s="73"/>
      <c r="CK154" s="73"/>
      <c r="CL154" s="73"/>
      <c r="CM154" s="73"/>
      <c r="CN154" s="73"/>
      <c r="CO154" s="73"/>
      <c r="CP154" s="73"/>
      <c r="CQ154" s="73"/>
      <c r="CR154" s="73"/>
      <c r="CS154" s="73"/>
      <c r="CT154" s="73"/>
      <c r="CU154" s="73"/>
      <c r="CV154" s="73"/>
      <c r="CW154" s="73"/>
      <c r="CX154" s="73"/>
      <c r="CY154" s="73"/>
      <c r="CZ154" s="73"/>
      <c r="DA154" s="73"/>
      <c r="DB154" s="73"/>
      <c r="DC154" s="73"/>
      <c r="DD154" s="73"/>
      <c r="DE154" s="73"/>
      <c r="DF154" s="73"/>
      <c r="DG154" s="73"/>
      <c r="DH154" s="73"/>
      <c r="DI154" s="73"/>
      <c r="DJ154" s="73"/>
      <c r="DK154" s="73"/>
      <c r="DL154" s="73"/>
      <c r="DM154" s="73"/>
      <c r="DN154" s="73"/>
      <c r="DO154" s="73"/>
      <c r="DP154" s="73"/>
      <c r="DQ154" s="73"/>
      <c r="DR154" s="73"/>
      <c r="DS154" s="73"/>
      <c r="DT154" s="73"/>
      <c r="DU154" s="73"/>
    </row>
    <row r="155" s="61" customFormat="1" customHeight="1" spans="1:125">
      <c r="A155" s="479"/>
      <c r="B155" s="477"/>
      <c r="C155" s="478"/>
      <c r="D155" s="478"/>
      <c r="E155" s="478"/>
      <c r="F155" s="478"/>
      <c r="G155" s="478"/>
      <c r="H155" s="478"/>
      <c r="I155" s="478"/>
      <c r="J155" s="478"/>
      <c r="K155" s="476"/>
      <c r="L155" s="495"/>
      <c r="M155" s="496"/>
      <c r="N155" s="496"/>
      <c r="O155" s="496"/>
      <c r="P155" s="496"/>
      <c r="Q155" s="496"/>
      <c r="R155" s="496"/>
      <c r="S155" s="496"/>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c r="AX155" s="73"/>
      <c r="AY155" s="73"/>
      <c r="AZ155" s="73"/>
      <c r="BA155" s="73"/>
      <c r="BB155" s="73"/>
      <c r="BC155" s="73"/>
      <c r="BD155" s="73"/>
      <c r="BE155" s="73"/>
      <c r="BF155" s="73"/>
      <c r="BG155" s="73"/>
      <c r="BH155" s="73"/>
      <c r="BI155" s="73"/>
      <c r="BJ155" s="73"/>
      <c r="BK155" s="73"/>
      <c r="BL155" s="73"/>
      <c r="BM155" s="73"/>
      <c r="BN155" s="73"/>
      <c r="BO155" s="73"/>
      <c r="BP155" s="73"/>
      <c r="BQ155" s="73"/>
      <c r="BR155" s="73"/>
      <c r="BS155" s="73"/>
      <c r="BT155" s="73"/>
      <c r="BU155" s="73"/>
      <c r="BV155" s="73"/>
      <c r="BW155" s="73"/>
      <c r="BX155" s="73"/>
      <c r="BY155" s="73"/>
      <c r="BZ155" s="73"/>
      <c r="CA155" s="73"/>
      <c r="CB155" s="73"/>
      <c r="CC155" s="73"/>
      <c r="CD155" s="73"/>
      <c r="CE155" s="73"/>
      <c r="CF155" s="73"/>
      <c r="CG155" s="73"/>
      <c r="CH155" s="73"/>
      <c r="CI155" s="73"/>
      <c r="CJ155" s="73"/>
      <c r="CK155" s="73"/>
      <c r="CL155" s="73"/>
      <c r="CM155" s="73"/>
      <c r="CN155" s="73"/>
      <c r="CO155" s="73"/>
      <c r="CP155" s="73"/>
      <c r="CQ155" s="73"/>
      <c r="CR155" s="73"/>
      <c r="CS155" s="73"/>
      <c r="CT155" s="73"/>
      <c r="CU155" s="73"/>
      <c r="CV155" s="73"/>
      <c r="CW155" s="73"/>
      <c r="CX155" s="73"/>
      <c r="CY155" s="73"/>
      <c r="CZ155" s="73"/>
      <c r="DA155" s="73"/>
      <c r="DB155" s="73"/>
      <c r="DC155" s="73"/>
      <c r="DD155" s="73"/>
      <c r="DE155" s="73"/>
      <c r="DF155" s="73"/>
      <c r="DG155" s="73"/>
      <c r="DH155" s="73"/>
      <c r="DI155" s="73"/>
      <c r="DJ155" s="73"/>
      <c r="DK155" s="73"/>
      <c r="DL155" s="73"/>
      <c r="DM155" s="73"/>
      <c r="DN155" s="73"/>
      <c r="DO155" s="73"/>
      <c r="DP155" s="73"/>
      <c r="DQ155" s="73"/>
      <c r="DR155" s="73"/>
      <c r="DS155" s="73"/>
      <c r="DT155" s="73"/>
      <c r="DU155" s="73"/>
    </row>
    <row r="156" s="61" customFormat="1" customHeight="1" spans="1:125">
      <c r="A156" s="479"/>
      <c r="B156" s="477"/>
      <c r="C156" s="478"/>
      <c r="D156" s="478"/>
      <c r="E156" s="478"/>
      <c r="F156" s="478"/>
      <c r="G156" s="478"/>
      <c r="H156" s="478"/>
      <c r="I156" s="478"/>
      <c r="J156" s="478"/>
      <c r="K156" s="476"/>
      <c r="L156" s="495"/>
      <c r="M156" s="496"/>
      <c r="N156" s="496"/>
      <c r="O156" s="496"/>
      <c r="P156" s="496"/>
      <c r="Q156" s="496"/>
      <c r="R156" s="496"/>
      <c r="S156" s="496"/>
      <c r="T156" s="73"/>
      <c r="U156" s="73"/>
      <c r="V156" s="73"/>
      <c r="W156" s="73"/>
      <c r="X156" s="73"/>
      <c r="Y156" s="73"/>
      <c r="Z156" s="73"/>
      <c r="AA156" s="73"/>
      <c r="AB156" s="73"/>
      <c r="AC156" s="73"/>
      <c r="AD156" s="73"/>
      <c r="AE156" s="73"/>
      <c r="AF156" s="73"/>
      <c r="AG156" s="73"/>
      <c r="AH156" s="73"/>
      <c r="AI156" s="73"/>
      <c r="AJ156" s="73"/>
      <c r="AK156" s="73"/>
      <c r="AL156" s="73"/>
      <c r="AM156" s="73"/>
      <c r="AN156" s="73"/>
      <c r="AO156" s="73"/>
      <c r="AP156" s="73"/>
      <c r="AQ156" s="73"/>
      <c r="AR156" s="73"/>
      <c r="AS156" s="73"/>
      <c r="AT156" s="73"/>
      <c r="AU156" s="73"/>
      <c r="AV156" s="73"/>
      <c r="AW156" s="73"/>
      <c r="AX156" s="73"/>
      <c r="AY156" s="73"/>
      <c r="AZ156" s="73"/>
      <c r="BA156" s="73"/>
      <c r="BB156" s="73"/>
      <c r="BC156" s="73"/>
      <c r="BD156" s="73"/>
      <c r="BE156" s="73"/>
      <c r="BF156" s="73"/>
      <c r="BG156" s="73"/>
      <c r="BH156" s="73"/>
      <c r="BI156" s="73"/>
      <c r="BJ156" s="73"/>
      <c r="BK156" s="73"/>
      <c r="BL156" s="73"/>
      <c r="BM156" s="73"/>
      <c r="BN156" s="73"/>
      <c r="BO156" s="73"/>
      <c r="BP156" s="73"/>
      <c r="BQ156" s="73"/>
      <c r="BR156" s="73"/>
      <c r="BS156" s="73"/>
      <c r="BT156" s="73"/>
      <c r="BU156" s="73"/>
      <c r="BV156" s="73"/>
      <c r="BW156" s="73"/>
      <c r="BX156" s="73"/>
      <c r="BY156" s="73"/>
      <c r="BZ156" s="73"/>
      <c r="CA156" s="73"/>
      <c r="CB156" s="73"/>
      <c r="CC156" s="73"/>
      <c r="CD156" s="73"/>
      <c r="CE156" s="73"/>
      <c r="CF156" s="73"/>
      <c r="CG156" s="73"/>
      <c r="CH156" s="73"/>
      <c r="CI156" s="73"/>
      <c r="CJ156" s="73"/>
      <c r="CK156" s="73"/>
      <c r="CL156" s="73"/>
      <c r="CM156" s="73"/>
      <c r="CN156" s="73"/>
      <c r="CO156" s="73"/>
      <c r="CP156" s="73"/>
      <c r="CQ156" s="73"/>
      <c r="CR156" s="73"/>
      <c r="CS156" s="73"/>
      <c r="CT156" s="73"/>
      <c r="CU156" s="73"/>
      <c r="CV156" s="73"/>
      <c r="CW156" s="73"/>
      <c r="CX156" s="73"/>
      <c r="CY156" s="73"/>
      <c r="CZ156" s="73"/>
      <c r="DA156" s="73"/>
      <c r="DB156" s="73"/>
      <c r="DC156" s="73"/>
      <c r="DD156" s="73"/>
      <c r="DE156" s="73"/>
      <c r="DF156" s="73"/>
      <c r="DG156" s="73"/>
      <c r="DH156" s="73"/>
      <c r="DI156" s="73"/>
      <c r="DJ156" s="73"/>
      <c r="DK156" s="73"/>
      <c r="DL156" s="73"/>
      <c r="DM156" s="73"/>
      <c r="DN156" s="73"/>
      <c r="DO156" s="73"/>
      <c r="DP156" s="73"/>
      <c r="DQ156" s="73"/>
      <c r="DR156" s="73"/>
      <c r="DS156" s="73"/>
      <c r="DT156" s="73"/>
      <c r="DU156" s="73"/>
    </row>
    <row r="157" s="61" customFormat="1" customHeight="1" spans="1:125">
      <c r="A157" s="479"/>
      <c r="B157" s="477"/>
      <c r="C157" s="478"/>
      <c r="D157" s="478"/>
      <c r="E157" s="478"/>
      <c r="F157" s="478"/>
      <c r="G157" s="478"/>
      <c r="H157" s="478"/>
      <c r="I157" s="478"/>
      <c r="J157" s="478"/>
      <c r="K157" s="476"/>
      <c r="L157" s="495"/>
      <c r="M157" s="496"/>
      <c r="N157" s="496"/>
      <c r="O157" s="496"/>
      <c r="P157" s="496"/>
      <c r="Q157" s="496"/>
      <c r="R157" s="496"/>
      <c r="S157" s="496"/>
      <c r="T157" s="73"/>
      <c r="U157" s="73"/>
      <c r="V157" s="73"/>
      <c r="W157" s="73"/>
      <c r="X157" s="73"/>
      <c r="Y157" s="73"/>
      <c r="Z157" s="73"/>
      <c r="AA157" s="73"/>
      <c r="AB157" s="73"/>
      <c r="AC157" s="73"/>
      <c r="AD157" s="73"/>
      <c r="AE157" s="73"/>
      <c r="AF157" s="73"/>
      <c r="AG157" s="73"/>
      <c r="AH157" s="73"/>
      <c r="AI157" s="73"/>
      <c r="AJ157" s="73"/>
      <c r="AK157" s="73"/>
      <c r="AL157" s="73"/>
      <c r="AM157" s="73"/>
      <c r="AN157" s="73"/>
      <c r="AO157" s="73"/>
      <c r="AP157" s="73"/>
      <c r="AQ157" s="73"/>
      <c r="AR157" s="73"/>
      <c r="AS157" s="73"/>
      <c r="AT157" s="73"/>
      <c r="AU157" s="73"/>
      <c r="AV157" s="73"/>
      <c r="AW157" s="73"/>
      <c r="AX157" s="73"/>
      <c r="AY157" s="73"/>
      <c r="AZ157" s="73"/>
      <c r="BA157" s="73"/>
      <c r="BB157" s="73"/>
      <c r="BC157" s="73"/>
      <c r="BD157" s="73"/>
      <c r="BE157" s="73"/>
      <c r="BF157" s="73"/>
      <c r="BG157" s="73"/>
      <c r="BH157" s="73"/>
      <c r="BI157" s="73"/>
      <c r="BJ157" s="73"/>
      <c r="BK157" s="73"/>
      <c r="BL157" s="73"/>
      <c r="BM157" s="73"/>
      <c r="BN157" s="73"/>
      <c r="BO157" s="73"/>
      <c r="BP157" s="73"/>
      <c r="BQ157" s="73"/>
      <c r="BR157" s="73"/>
      <c r="BS157" s="73"/>
      <c r="BT157" s="73"/>
      <c r="BU157" s="73"/>
      <c r="BV157" s="73"/>
      <c r="BW157" s="73"/>
      <c r="BX157" s="73"/>
      <c r="BY157" s="73"/>
      <c r="BZ157" s="73"/>
      <c r="CA157" s="73"/>
      <c r="CB157" s="73"/>
      <c r="CC157" s="73"/>
      <c r="CD157" s="73"/>
      <c r="CE157" s="73"/>
      <c r="CF157" s="73"/>
      <c r="CG157" s="73"/>
      <c r="CH157" s="73"/>
      <c r="CI157" s="73"/>
      <c r="CJ157" s="73"/>
      <c r="CK157" s="73"/>
      <c r="CL157" s="73"/>
      <c r="CM157" s="73"/>
      <c r="CN157" s="73"/>
      <c r="CO157" s="73"/>
      <c r="CP157" s="73"/>
      <c r="CQ157" s="73"/>
      <c r="CR157" s="73"/>
      <c r="CS157" s="73"/>
      <c r="CT157" s="73"/>
      <c r="CU157" s="73"/>
      <c r="CV157" s="73"/>
      <c r="CW157" s="73"/>
      <c r="CX157" s="73"/>
      <c r="CY157" s="73"/>
      <c r="CZ157" s="73"/>
      <c r="DA157" s="73"/>
      <c r="DB157" s="73"/>
      <c r="DC157" s="73"/>
      <c r="DD157" s="73"/>
      <c r="DE157" s="73"/>
      <c r="DF157" s="73"/>
      <c r="DG157" s="73"/>
      <c r="DH157" s="73"/>
      <c r="DI157" s="73"/>
      <c r="DJ157" s="73"/>
      <c r="DK157" s="73"/>
      <c r="DL157" s="73"/>
      <c r="DM157" s="73"/>
      <c r="DN157" s="73"/>
      <c r="DO157" s="73"/>
      <c r="DP157" s="73"/>
      <c r="DQ157" s="73"/>
      <c r="DR157" s="73"/>
      <c r="DS157" s="73"/>
      <c r="DT157" s="73"/>
      <c r="DU157" s="73"/>
    </row>
    <row r="158" s="61" customFormat="1" customHeight="1" spans="1:125">
      <c r="A158" s="479"/>
      <c r="B158" s="477"/>
      <c r="C158" s="478"/>
      <c r="D158" s="478"/>
      <c r="E158" s="478"/>
      <c r="F158" s="478"/>
      <c r="G158" s="478"/>
      <c r="H158" s="478"/>
      <c r="I158" s="478"/>
      <c r="J158" s="478"/>
      <c r="K158" s="476"/>
      <c r="L158" s="495"/>
      <c r="M158" s="496"/>
      <c r="N158" s="496"/>
      <c r="O158" s="496"/>
      <c r="P158" s="496"/>
      <c r="Q158" s="496"/>
      <c r="R158" s="496"/>
      <c r="S158" s="496"/>
      <c r="T158" s="73"/>
      <c r="U158" s="73"/>
      <c r="V158" s="73"/>
      <c r="W158" s="73"/>
      <c r="X158" s="73"/>
      <c r="Y158" s="73"/>
      <c r="Z158" s="73"/>
      <c r="AA158" s="73"/>
      <c r="AB158" s="73"/>
      <c r="AC158" s="73"/>
      <c r="AD158" s="73"/>
      <c r="AE158" s="73"/>
      <c r="AF158" s="73"/>
      <c r="AG158" s="73"/>
      <c r="AH158" s="73"/>
      <c r="AI158" s="73"/>
      <c r="AJ158" s="73"/>
      <c r="AK158" s="73"/>
      <c r="AL158" s="73"/>
      <c r="AM158" s="73"/>
      <c r="AN158" s="73"/>
      <c r="AO158" s="73"/>
      <c r="AP158" s="73"/>
      <c r="AQ158" s="73"/>
      <c r="AR158" s="73"/>
      <c r="AS158" s="73"/>
      <c r="AT158" s="73"/>
      <c r="AU158" s="73"/>
      <c r="AV158" s="73"/>
      <c r="AW158" s="73"/>
      <c r="AX158" s="73"/>
      <c r="AY158" s="73"/>
      <c r="AZ158" s="73"/>
      <c r="BA158" s="73"/>
      <c r="BB158" s="73"/>
      <c r="BC158" s="73"/>
      <c r="BD158" s="73"/>
      <c r="BE158" s="73"/>
      <c r="BF158" s="73"/>
      <c r="BG158" s="73"/>
      <c r="BH158" s="73"/>
      <c r="BI158" s="73"/>
      <c r="BJ158" s="73"/>
      <c r="BK158" s="73"/>
      <c r="BL158" s="73"/>
      <c r="BM158" s="73"/>
      <c r="BN158" s="73"/>
      <c r="BO158" s="73"/>
      <c r="BP158" s="73"/>
      <c r="BQ158" s="73"/>
      <c r="BR158" s="73"/>
      <c r="BS158" s="73"/>
      <c r="BT158" s="73"/>
      <c r="BU158" s="73"/>
      <c r="BV158" s="73"/>
      <c r="BW158" s="73"/>
      <c r="BX158" s="73"/>
      <c r="BY158" s="73"/>
      <c r="BZ158" s="73"/>
      <c r="CA158" s="73"/>
      <c r="CB158" s="73"/>
      <c r="CC158" s="73"/>
      <c r="CD158" s="73"/>
      <c r="CE158" s="73"/>
      <c r="CF158" s="73"/>
      <c r="CG158" s="73"/>
      <c r="CH158" s="73"/>
      <c r="CI158" s="73"/>
      <c r="CJ158" s="73"/>
      <c r="CK158" s="73"/>
      <c r="CL158" s="73"/>
      <c r="CM158" s="73"/>
      <c r="CN158" s="73"/>
      <c r="CO158" s="73"/>
      <c r="CP158" s="73"/>
      <c r="CQ158" s="73"/>
      <c r="CR158" s="73"/>
      <c r="CS158" s="73"/>
      <c r="CT158" s="73"/>
      <c r="CU158" s="73"/>
      <c r="CV158" s="73"/>
      <c r="CW158" s="73"/>
      <c r="CX158" s="73"/>
      <c r="CY158" s="73"/>
      <c r="CZ158" s="73"/>
      <c r="DA158" s="73"/>
      <c r="DB158" s="73"/>
      <c r="DC158" s="73"/>
      <c r="DD158" s="73"/>
      <c r="DE158" s="73"/>
      <c r="DF158" s="73"/>
      <c r="DG158" s="73"/>
      <c r="DH158" s="73"/>
      <c r="DI158" s="73"/>
      <c r="DJ158" s="73"/>
      <c r="DK158" s="73"/>
      <c r="DL158" s="73"/>
      <c r="DM158" s="73"/>
      <c r="DN158" s="73"/>
      <c r="DO158" s="73"/>
      <c r="DP158" s="73"/>
      <c r="DQ158" s="73"/>
      <c r="DR158" s="73"/>
      <c r="DS158" s="73"/>
      <c r="DT158" s="73"/>
      <c r="DU158" s="73"/>
    </row>
    <row r="159" s="61" customFormat="1" customHeight="1" spans="1:125">
      <c r="A159" s="479"/>
      <c r="B159" s="477"/>
      <c r="C159" s="478"/>
      <c r="D159" s="478"/>
      <c r="E159" s="478"/>
      <c r="F159" s="478"/>
      <c r="G159" s="478"/>
      <c r="H159" s="478"/>
      <c r="I159" s="478"/>
      <c r="J159" s="478"/>
      <c r="K159" s="476"/>
      <c r="L159" s="495"/>
      <c r="M159" s="496"/>
      <c r="N159" s="496"/>
      <c r="O159" s="496"/>
      <c r="P159" s="496"/>
      <c r="Q159" s="496"/>
      <c r="R159" s="496"/>
      <c r="S159" s="496"/>
      <c r="T159" s="73"/>
      <c r="U159" s="73"/>
      <c r="V159" s="73"/>
      <c r="W159" s="73"/>
      <c r="X159" s="73"/>
      <c r="Y159" s="73"/>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3"/>
      <c r="AY159" s="73"/>
      <c r="AZ159" s="73"/>
      <c r="BA159" s="73"/>
      <c r="BB159" s="73"/>
      <c r="BC159" s="73"/>
      <c r="BD159" s="73"/>
      <c r="BE159" s="73"/>
      <c r="BF159" s="73"/>
      <c r="BG159" s="73"/>
      <c r="BH159" s="73"/>
      <c r="BI159" s="73"/>
      <c r="BJ159" s="73"/>
      <c r="BK159" s="73"/>
      <c r="BL159" s="73"/>
      <c r="BM159" s="73"/>
      <c r="BN159" s="73"/>
      <c r="BO159" s="73"/>
      <c r="BP159" s="73"/>
      <c r="BQ159" s="73"/>
      <c r="BR159" s="73"/>
      <c r="BS159" s="73"/>
      <c r="BT159" s="73"/>
      <c r="BU159" s="73"/>
      <c r="BV159" s="73"/>
      <c r="BW159" s="73"/>
      <c r="BX159" s="73"/>
      <c r="BY159" s="73"/>
      <c r="BZ159" s="73"/>
      <c r="CA159" s="73"/>
      <c r="CB159" s="73"/>
      <c r="CC159" s="73"/>
      <c r="CD159" s="73"/>
      <c r="CE159" s="73"/>
      <c r="CF159" s="73"/>
      <c r="CG159" s="73"/>
      <c r="CH159" s="73"/>
      <c r="CI159" s="73"/>
      <c r="CJ159" s="73"/>
      <c r="CK159" s="73"/>
      <c r="CL159" s="73"/>
      <c r="CM159" s="73"/>
      <c r="CN159" s="73"/>
      <c r="CO159" s="73"/>
      <c r="CP159" s="73"/>
      <c r="CQ159" s="73"/>
      <c r="CR159" s="73"/>
      <c r="CS159" s="73"/>
      <c r="CT159" s="73"/>
      <c r="CU159" s="73"/>
      <c r="CV159" s="73"/>
      <c r="CW159" s="73"/>
      <c r="CX159" s="73"/>
      <c r="CY159" s="73"/>
      <c r="CZ159" s="73"/>
      <c r="DA159" s="73"/>
      <c r="DB159" s="73"/>
      <c r="DC159" s="73"/>
      <c r="DD159" s="73"/>
      <c r="DE159" s="73"/>
      <c r="DF159" s="73"/>
      <c r="DG159" s="73"/>
      <c r="DH159" s="73"/>
      <c r="DI159" s="73"/>
      <c r="DJ159" s="73"/>
      <c r="DK159" s="73"/>
      <c r="DL159" s="73"/>
      <c r="DM159" s="73"/>
      <c r="DN159" s="73"/>
      <c r="DO159" s="73"/>
      <c r="DP159" s="73"/>
      <c r="DQ159" s="73"/>
      <c r="DR159" s="73"/>
      <c r="DS159" s="73"/>
      <c r="DT159" s="73"/>
      <c r="DU159" s="73"/>
    </row>
    <row r="160" s="61" customFormat="1" customHeight="1" spans="1:125">
      <c r="A160" s="479"/>
      <c r="B160" s="477"/>
      <c r="C160" s="478"/>
      <c r="D160" s="478"/>
      <c r="E160" s="478"/>
      <c r="F160" s="478"/>
      <c r="G160" s="478"/>
      <c r="H160" s="478"/>
      <c r="I160" s="478"/>
      <c r="J160" s="478"/>
      <c r="K160" s="476"/>
      <c r="L160" s="495"/>
      <c r="M160" s="496"/>
      <c r="N160" s="496"/>
      <c r="O160" s="496"/>
      <c r="P160" s="496"/>
      <c r="Q160" s="496"/>
      <c r="R160" s="496"/>
      <c r="S160" s="496"/>
      <c r="T160" s="73"/>
      <c r="U160" s="73"/>
      <c r="V160" s="73"/>
      <c r="W160" s="73"/>
      <c r="X160" s="73"/>
      <c r="Y160" s="73"/>
      <c r="Z160" s="73"/>
      <c r="AA160" s="73"/>
      <c r="AB160" s="73"/>
      <c r="AC160" s="73"/>
      <c r="AD160" s="73"/>
      <c r="AE160" s="73"/>
      <c r="AF160" s="73"/>
      <c r="AG160" s="73"/>
      <c r="AH160" s="73"/>
      <c r="AI160" s="73"/>
      <c r="AJ160" s="73"/>
      <c r="AK160" s="73"/>
      <c r="AL160" s="73"/>
      <c r="AM160" s="73"/>
      <c r="AN160" s="73"/>
      <c r="AO160" s="73"/>
      <c r="AP160" s="73"/>
      <c r="AQ160" s="73"/>
      <c r="AR160" s="73"/>
      <c r="AS160" s="73"/>
      <c r="AT160" s="73"/>
      <c r="AU160" s="73"/>
      <c r="AV160" s="73"/>
      <c r="AW160" s="73"/>
      <c r="AX160" s="73"/>
      <c r="AY160" s="73"/>
      <c r="AZ160" s="73"/>
      <c r="BA160" s="73"/>
      <c r="BB160" s="73"/>
      <c r="BC160" s="73"/>
      <c r="BD160" s="73"/>
      <c r="BE160" s="73"/>
      <c r="BF160" s="73"/>
      <c r="BG160" s="73"/>
      <c r="BH160" s="73"/>
      <c r="BI160" s="73"/>
      <c r="BJ160" s="73"/>
      <c r="BK160" s="73"/>
      <c r="BL160" s="73"/>
      <c r="BM160" s="73"/>
      <c r="BN160" s="73"/>
      <c r="BO160" s="73"/>
      <c r="BP160" s="73"/>
      <c r="BQ160" s="73"/>
      <c r="BR160" s="73"/>
      <c r="BS160" s="73"/>
      <c r="BT160" s="73"/>
      <c r="BU160" s="73"/>
      <c r="BV160" s="73"/>
      <c r="BW160" s="73"/>
      <c r="BX160" s="73"/>
      <c r="BY160" s="73"/>
      <c r="BZ160" s="73"/>
      <c r="CA160" s="73"/>
      <c r="CB160" s="73"/>
      <c r="CC160" s="73"/>
      <c r="CD160" s="73"/>
      <c r="CE160" s="73"/>
      <c r="CF160" s="73"/>
      <c r="CG160" s="73"/>
      <c r="CH160" s="73"/>
      <c r="CI160" s="73"/>
      <c r="CJ160" s="73"/>
      <c r="CK160" s="73"/>
      <c r="CL160" s="73"/>
      <c r="CM160" s="73"/>
      <c r="CN160" s="73"/>
      <c r="CO160" s="73"/>
      <c r="CP160" s="73"/>
      <c r="CQ160" s="73"/>
      <c r="CR160" s="73"/>
      <c r="CS160" s="73"/>
      <c r="CT160" s="73"/>
      <c r="CU160" s="73"/>
      <c r="CV160" s="73"/>
      <c r="CW160" s="73"/>
      <c r="CX160" s="73"/>
      <c r="CY160" s="73"/>
      <c r="CZ160" s="73"/>
      <c r="DA160" s="73"/>
      <c r="DB160" s="73"/>
      <c r="DC160" s="73"/>
      <c r="DD160" s="73"/>
      <c r="DE160" s="73"/>
      <c r="DF160" s="73"/>
      <c r="DG160" s="73"/>
      <c r="DH160" s="73"/>
      <c r="DI160" s="73"/>
      <c r="DJ160" s="73"/>
      <c r="DK160" s="73"/>
      <c r="DL160" s="73"/>
      <c r="DM160" s="73"/>
      <c r="DN160" s="73"/>
      <c r="DO160" s="73"/>
      <c r="DP160" s="73"/>
      <c r="DQ160" s="73"/>
      <c r="DR160" s="73"/>
      <c r="DS160" s="73"/>
      <c r="DT160" s="73"/>
      <c r="DU160" s="73"/>
    </row>
    <row r="161" s="61" customFormat="1" customHeight="1" spans="1:125">
      <c r="A161" s="479"/>
      <c r="B161" s="477"/>
      <c r="C161" s="478"/>
      <c r="D161" s="478"/>
      <c r="E161" s="478"/>
      <c r="F161" s="478"/>
      <c r="G161" s="478"/>
      <c r="H161" s="478"/>
      <c r="I161" s="478"/>
      <c r="J161" s="478"/>
      <c r="K161" s="476"/>
      <c r="L161" s="495"/>
      <c r="M161" s="496"/>
      <c r="N161" s="496"/>
      <c r="O161" s="496"/>
      <c r="P161" s="496"/>
      <c r="Q161" s="496"/>
      <c r="R161" s="496"/>
      <c r="S161" s="496"/>
      <c r="T161" s="73"/>
      <c r="U161" s="73"/>
      <c r="V161" s="73"/>
      <c r="W161" s="73"/>
      <c r="X161" s="73"/>
      <c r="Y161" s="73"/>
      <c r="Z161" s="73"/>
      <c r="AA161" s="73"/>
      <c r="AB161" s="73"/>
      <c r="AC161" s="73"/>
      <c r="AD161" s="73"/>
      <c r="AE161" s="73"/>
      <c r="AF161" s="73"/>
      <c r="AG161" s="73"/>
      <c r="AH161" s="73"/>
      <c r="AI161" s="73"/>
      <c r="AJ161" s="73"/>
      <c r="AK161" s="73"/>
      <c r="AL161" s="73"/>
      <c r="AM161" s="73"/>
      <c r="AN161" s="73"/>
      <c r="AO161" s="73"/>
      <c r="AP161" s="73"/>
      <c r="AQ161" s="73"/>
      <c r="AR161" s="73"/>
      <c r="AS161" s="73"/>
      <c r="AT161" s="73"/>
      <c r="AU161" s="73"/>
      <c r="AV161" s="73"/>
      <c r="AW161" s="73"/>
      <c r="AX161" s="73"/>
      <c r="AY161" s="73"/>
      <c r="AZ161" s="73"/>
      <c r="BA161" s="73"/>
      <c r="BB161" s="73"/>
      <c r="BC161" s="73"/>
      <c r="BD161" s="73"/>
      <c r="BE161" s="73"/>
      <c r="BF161" s="73"/>
      <c r="BG161" s="73"/>
      <c r="BH161" s="73"/>
      <c r="BI161" s="73"/>
      <c r="BJ161" s="73"/>
      <c r="BK161" s="73"/>
      <c r="BL161" s="73"/>
      <c r="BM161" s="73"/>
      <c r="BN161" s="73"/>
      <c r="BO161" s="73"/>
      <c r="BP161" s="73"/>
      <c r="BQ161" s="73"/>
      <c r="BR161" s="73"/>
      <c r="BS161" s="73"/>
      <c r="BT161" s="73"/>
      <c r="BU161" s="73"/>
      <c r="BV161" s="73"/>
      <c r="BW161" s="73"/>
      <c r="BX161" s="73"/>
      <c r="BY161" s="73"/>
      <c r="BZ161" s="73"/>
      <c r="CA161" s="73"/>
      <c r="CB161" s="73"/>
      <c r="CC161" s="73"/>
      <c r="CD161" s="73"/>
      <c r="CE161" s="73"/>
      <c r="CF161" s="73"/>
      <c r="CG161" s="73"/>
      <c r="CH161" s="73"/>
      <c r="CI161" s="73"/>
      <c r="CJ161" s="73"/>
      <c r="CK161" s="73"/>
      <c r="CL161" s="73"/>
      <c r="CM161" s="73"/>
      <c r="CN161" s="73"/>
      <c r="CO161" s="73"/>
      <c r="CP161" s="73"/>
      <c r="CQ161" s="73"/>
      <c r="CR161" s="73"/>
      <c r="CS161" s="73"/>
      <c r="CT161" s="73"/>
      <c r="CU161" s="73"/>
      <c r="CV161" s="73"/>
      <c r="CW161" s="73"/>
      <c r="CX161" s="73"/>
      <c r="CY161" s="73"/>
      <c r="CZ161" s="73"/>
      <c r="DA161" s="73"/>
      <c r="DB161" s="73"/>
      <c r="DC161" s="73"/>
      <c r="DD161" s="73"/>
      <c r="DE161" s="73"/>
      <c r="DF161" s="73"/>
      <c r="DG161" s="73"/>
      <c r="DH161" s="73"/>
      <c r="DI161" s="73"/>
      <c r="DJ161" s="73"/>
      <c r="DK161" s="73"/>
      <c r="DL161" s="73"/>
      <c r="DM161" s="73"/>
      <c r="DN161" s="73"/>
      <c r="DO161" s="73"/>
      <c r="DP161" s="73"/>
      <c r="DQ161" s="73"/>
      <c r="DR161" s="73"/>
      <c r="DS161" s="73"/>
      <c r="DT161" s="73"/>
      <c r="DU161" s="73"/>
    </row>
    <row r="162" s="61" customFormat="1" customHeight="1" spans="1:125">
      <c r="A162" s="479"/>
      <c r="B162" s="477"/>
      <c r="C162" s="478"/>
      <c r="D162" s="478"/>
      <c r="E162" s="478"/>
      <c r="F162" s="478"/>
      <c r="G162" s="478"/>
      <c r="H162" s="478"/>
      <c r="I162" s="478"/>
      <c r="J162" s="478"/>
      <c r="K162" s="476"/>
      <c r="L162" s="495"/>
      <c r="M162" s="496"/>
      <c r="N162" s="496"/>
      <c r="O162" s="496"/>
      <c r="P162" s="496"/>
      <c r="Q162" s="496"/>
      <c r="R162" s="496"/>
      <c r="S162" s="496"/>
      <c r="T162" s="73"/>
      <c r="U162" s="73"/>
      <c r="V162" s="73"/>
      <c r="W162" s="73"/>
      <c r="X162" s="73"/>
      <c r="Y162" s="73"/>
      <c r="Z162" s="73"/>
      <c r="AA162" s="73"/>
      <c r="AB162" s="73"/>
      <c r="AC162" s="73"/>
      <c r="AD162" s="73"/>
      <c r="AE162" s="73"/>
      <c r="AF162" s="73"/>
      <c r="AG162" s="73"/>
      <c r="AH162" s="73"/>
      <c r="AI162" s="73"/>
      <c r="AJ162" s="73"/>
      <c r="AK162" s="73"/>
      <c r="AL162" s="73"/>
      <c r="AM162" s="73"/>
      <c r="AN162" s="73"/>
      <c r="AO162" s="73"/>
      <c r="AP162" s="73"/>
      <c r="AQ162" s="73"/>
      <c r="AR162" s="73"/>
      <c r="AS162" s="73"/>
      <c r="AT162" s="73"/>
      <c r="AU162" s="73"/>
      <c r="AV162" s="73"/>
      <c r="AW162" s="73"/>
      <c r="AX162" s="73"/>
      <c r="AY162" s="73"/>
      <c r="AZ162" s="73"/>
      <c r="BA162" s="73"/>
      <c r="BB162" s="73"/>
      <c r="BC162" s="73"/>
      <c r="BD162" s="73"/>
      <c r="BE162" s="73"/>
      <c r="BF162" s="73"/>
      <c r="BG162" s="73"/>
      <c r="BH162" s="73"/>
      <c r="BI162" s="73"/>
      <c r="BJ162" s="73"/>
      <c r="BK162" s="73"/>
      <c r="BL162" s="73"/>
      <c r="BM162" s="73"/>
      <c r="BN162" s="73"/>
      <c r="BO162" s="73"/>
      <c r="BP162" s="73"/>
      <c r="BQ162" s="73"/>
      <c r="BR162" s="73"/>
      <c r="BS162" s="73"/>
      <c r="BT162" s="73"/>
      <c r="BU162" s="73"/>
      <c r="BV162" s="73"/>
      <c r="BW162" s="73"/>
      <c r="BX162" s="73"/>
      <c r="BY162" s="73"/>
      <c r="BZ162" s="73"/>
      <c r="CA162" s="73"/>
      <c r="CB162" s="73"/>
      <c r="CC162" s="73"/>
      <c r="CD162" s="73"/>
      <c r="CE162" s="73"/>
      <c r="CF162" s="73"/>
      <c r="CG162" s="73"/>
      <c r="CH162" s="73"/>
      <c r="CI162" s="73"/>
      <c r="CJ162" s="73"/>
      <c r="CK162" s="73"/>
      <c r="CL162" s="73"/>
      <c r="CM162" s="73"/>
      <c r="CN162" s="73"/>
      <c r="CO162" s="73"/>
      <c r="CP162" s="73"/>
      <c r="CQ162" s="73"/>
      <c r="CR162" s="73"/>
      <c r="CS162" s="73"/>
      <c r="CT162" s="73"/>
      <c r="CU162" s="73"/>
      <c r="CV162" s="73"/>
      <c r="CW162" s="73"/>
      <c r="CX162" s="73"/>
      <c r="CY162" s="73"/>
      <c r="CZ162" s="73"/>
      <c r="DA162" s="73"/>
      <c r="DB162" s="73"/>
      <c r="DC162" s="73"/>
      <c r="DD162" s="73"/>
      <c r="DE162" s="73"/>
      <c r="DF162" s="73"/>
      <c r="DG162" s="73"/>
      <c r="DH162" s="73"/>
      <c r="DI162" s="73"/>
      <c r="DJ162" s="73"/>
      <c r="DK162" s="73"/>
      <c r="DL162" s="73"/>
      <c r="DM162" s="73"/>
      <c r="DN162" s="73"/>
      <c r="DO162" s="73"/>
      <c r="DP162" s="73"/>
      <c r="DQ162" s="73"/>
      <c r="DR162" s="73"/>
      <c r="DS162" s="73"/>
      <c r="DT162" s="73"/>
      <c r="DU162" s="73"/>
    </row>
    <row r="163" s="61" customFormat="1" customHeight="1" spans="1:125">
      <c r="A163" s="479"/>
      <c r="B163" s="477"/>
      <c r="C163" s="478"/>
      <c r="D163" s="478"/>
      <c r="E163" s="478"/>
      <c r="F163" s="478"/>
      <c r="G163" s="478"/>
      <c r="H163" s="478"/>
      <c r="I163" s="478"/>
      <c r="J163" s="478"/>
      <c r="K163" s="476"/>
      <c r="L163" s="495"/>
      <c r="M163" s="496"/>
      <c r="N163" s="496"/>
      <c r="O163" s="496"/>
      <c r="P163" s="496"/>
      <c r="Q163" s="496"/>
      <c r="R163" s="496"/>
      <c r="S163" s="496"/>
      <c r="T163" s="73"/>
      <c r="U163" s="73"/>
      <c r="V163" s="73"/>
      <c r="W163" s="73"/>
      <c r="X163" s="73"/>
      <c r="Y163" s="73"/>
      <c r="Z163" s="73"/>
      <c r="AA163" s="73"/>
      <c r="AB163" s="73"/>
      <c r="AC163" s="73"/>
      <c r="AD163" s="73"/>
      <c r="AE163" s="73"/>
      <c r="AF163" s="73"/>
      <c r="AG163" s="73"/>
      <c r="AH163" s="73"/>
      <c r="AI163" s="73"/>
      <c r="AJ163" s="73"/>
      <c r="AK163" s="73"/>
      <c r="AL163" s="73"/>
      <c r="AM163" s="73"/>
      <c r="AN163" s="73"/>
      <c r="AO163" s="73"/>
      <c r="AP163" s="73"/>
      <c r="AQ163" s="73"/>
      <c r="AR163" s="73"/>
      <c r="AS163" s="73"/>
      <c r="AT163" s="73"/>
      <c r="AU163" s="73"/>
      <c r="AV163" s="73"/>
      <c r="AW163" s="73"/>
      <c r="AX163" s="73"/>
      <c r="AY163" s="73"/>
      <c r="AZ163" s="73"/>
      <c r="BA163" s="73"/>
      <c r="BB163" s="73"/>
      <c r="BC163" s="73"/>
      <c r="BD163" s="73"/>
      <c r="BE163" s="73"/>
      <c r="BF163" s="73"/>
      <c r="BG163" s="73"/>
      <c r="BH163" s="73"/>
      <c r="BI163" s="73"/>
      <c r="BJ163" s="73"/>
      <c r="BK163" s="73"/>
      <c r="BL163" s="73"/>
      <c r="BM163" s="73"/>
      <c r="BN163" s="73"/>
      <c r="BO163" s="73"/>
      <c r="BP163" s="73"/>
      <c r="BQ163" s="73"/>
      <c r="BR163" s="73"/>
      <c r="BS163" s="73"/>
      <c r="BT163" s="73"/>
      <c r="BU163" s="73"/>
      <c r="BV163" s="73"/>
      <c r="BW163" s="73"/>
      <c r="BX163" s="73"/>
      <c r="BY163" s="73"/>
      <c r="BZ163" s="73"/>
      <c r="CA163" s="73"/>
      <c r="CB163" s="73"/>
      <c r="CC163" s="73"/>
      <c r="CD163" s="73"/>
      <c r="CE163" s="73"/>
      <c r="CF163" s="73"/>
      <c r="CG163" s="73"/>
      <c r="CH163" s="73"/>
      <c r="CI163" s="73"/>
      <c r="CJ163" s="73"/>
      <c r="CK163" s="73"/>
      <c r="CL163" s="73"/>
      <c r="CM163" s="73"/>
      <c r="CN163" s="73"/>
      <c r="CO163" s="73"/>
      <c r="CP163" s="73"/>
      <c r="CQ163" s="73"/>
      <c r="CR163" s="73"/>
      <c r="CS163" s="73"/>
      <c r="CT163" s="73"/>
      <c r="CU163" s="73"/>
      <c r="CV163" s="73"/>
      <c r="CW163" s="73"/>
      <c r="CX163" s="73"/>
      <c r="CY163" s="73"/>
      <c r="CZ163" s="73"/>
      <c r="DA163" s="73"/>
      <c r="DB163" s="73"/>
      <c r="DC163" s="73"/>
      <c r="DD163" s="73"/>
      <c r="DE163" s="73"/>
      <c r="DF163" s="73"/>
      <c r="DG163" s="73"/>
      <c r="DH163" s="73"/>
      <c r="DI163" s="73"/>
      <c r="DJ163" s="73"/>
      <c r="DK163" s="73"/>
      <c r="DL163" s="73"/>
      <c r="DM163" s="73"/>
      <c r="DN163" s="73"/>
      <c r="DO163" s="73"/>
      <c r="DP163" s="73"/>
      <c r="DQ163" s="73"/>
      <c r="DR163" s="73"/>
      <c r="DS163" s="73"/>
      <c r="DT163" s="73"/>
      <c r="DU163" s="73"/>
    </row>
    <row r="164" s="61" customFormat="1" customHeight="1" spans="1:125">
      <c r="A164" s="479"/>
      <c r="B164" s="477"/>
      <c r="C164" s="478"/>
      <c r="D164" s="478"/>
      <c r="E164" s="478"/>
      <c r="F164" s="478"/>
      <c r="G164" s="478"/>
      <c r="H164" s="478"/>
      <c r="I164" s="478"/>
      <c r="J164" s="478"/>
      <c r="K164" s="476"/>
      <c r="L164" s="495"/>
      <c r="M164" s="496"/>
      <c r="N164" s="496"/>
      <c r="O164" s="496"/>
      <c r="P164" s="496"/>
      <c r="Q164" s="496"/>
      <c r="R164" s="496"/>
      <c r="S164" s="496"/>
      <c r="T164" s="73"/>
      <c r="U164" s="73"/>
      <c r="V164" s="73"/>
      <c r="W164" s="73"/>
      <c r="X164" s="73"/>
      <c r="Y164" s="73"/>
      <c r="Z164" s="73"/>
      <c r="AA164" s="73"/>
      <c r="AB164" s="73"/>
      <c r="AC164" s="73"/>
      <c r="AD164" s="73"/>
      <c r="AE164" s="73"/>
      <c r="AF164" s="73"/>
      <c r="AG164" s="73"/>
      <c r="AH164" s="73"/>
      <c r="AI164" s="73"/>
      <c r="AJ164" s="73"/>
      <c r="AK164" s="73"/>
      <c r="AL164" s="73"/>
      <c r="AM164" s="73"/>
      <c r="AN164" s="73"/>
      <c r="AO164" s="73"/>
      <c r="AP164" s="73"/>
      <c r="AQ164" s="73"/>
      <c r="AR164" s="73"/>
      <c r="AS164" s="73"/>
      <c r="AT164" s="73"/>
      <c r="AU164" s="73"/>
      <c r="AV164" s="73"/>
      <c r="AW164" s="73"/>
      <c r="AX164" s="73"/>
      <c r="AY164" s="73"/>
      <c r="AZ164" s="73"/>
      <c r="BA164" s="73"/>
      <c r="BB164" s="73"/>
      <c r="BC164" s="73"/>
      <c r="BD164" s="73"/>
      <c r="BE164" s="73"/>
      <c r="BF164" s="73"/>
      <c r="BG164" s="73"/>
      <c r="BH164" s="73"/>
      <c r="BI164" s="73"/>
      <c r="BJ164" s="73"/>
      <c r="BK164" s="73"/>
      <c r="BL164" s="73"/>
      <c r="BM164" s="73"/>
      <c r="BN164" s="73"/>
      <c r="BO164" s="73"/>
      <c r="BP164" s="73"/>
      <c r="BQ164" s="73"/>
      <c r="BR164" s="73"/>
      <c r="BS164" s="73"/>
      <c r="BT164" s="73"/>
      <c r="BU164" s="73"/>
      <c r="BV164" s="73"/>
      <c r="BW164" s="73"/>
      <c r="BX164" s="73"/>
      <c r="BY164" s="73"/>
      <c r="BZ164" s="73"/>
      <c r="CA164" s="73"/>
      <c r="CB164" s="73"/>
      <c r="CC164" s="73"/>
      <c r="CD164" s="73"/>
      <c r="CE164" s="73"/>
      <c r="CF164" s="73"/>
      <c r="CG164" s="73"/>
      <c r="CH164" s="73"/>
      <c r="CI164" s="73"/>
      <c r="CJ164" s="73"/>
      <c r="CK164" s="73"/>
      <c r="CL164" s="73"/>
      <c r="CM164" s="73"/>
      <c r="CN164" s="73"/>
      <c r="CO164" s="73"/>
      <c r="CP164" s="73"/>
      <c r="CQ164" s="73"/>
      <c r="CR164" s="73"/>
      <c r="CS164" s="73"/>
      <c r="CT164" s="73"/>
      <c r="CU164" s="73"/>
      <c r="CV164" s="73"/>
      <c r="CW164" s="73"/>
      <c r="CX164" s="73"/>
      <c r="CY164" s="73"/>
      <c r="CZ164" s="73"/>
      <c r="DA164" s="73"/>
      <c r="DB164" s="73"/>
      <c r="DC164" s="73"/>
      <c r="DD164" s="73"/>
      <c r="DE164" s="73"/>
      <c r="DF164" s="73"/>
      <c r="DG164" s="73"/>
      <c r="DH164" s="73"/>
      <c r="DI164" s="73"/>
      <c r="DJ164" s="73"/>
      <c r="DK164" s="73"/>
      <c r="DL164" s="73"/>
      <c r="DM164" s="73"/>
      <c r="DN164" s="73"/>
      <c r="DO164" s="73"/>
      <c r="DP164" s="73"/>
      <c r="DQ164" s="73"/>
      <c r="DR164" s="73"/>
      <c r="DS164" s="73"/>
      <c r="DT164" s="73"/>
      <c r="DU164" s="73"/>
    </row>
    <row r="165" s="61" customFormat="1" customHeight="1" spans="1:125">
      <c r="A165" s="479"/>
      <c r="B165" s="477"/>
      <c r="C165" s="478"/>
      <c r="D165" s="478"/>
      <c r="E165" s="478"/>
      <c r="F165" s="478"/>
      <c r="G165" s="478"/>
      <c r="H165" s="478"/>
      <c r="I165" s="478"/>
      <c r="J165" s="478"/>
      <c r="K165" s="476"/>
      <c r="L165" s="495"/>
      <c r="M165" s="496"/>
      <c r="N165" s="496"/>
      <c r="O165" s="496"/>
      <c r="P165" s="496"/>
      <c r="Q165" s="496"/>
      <c r="R165" s="496"/>
      <c r="S165" s="496"/>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c r="AX165" s="73"/>
      <c r="AY165" s="73"/>
      <c r="AZ165" s="73"/>
      <c r="BA165" s="73"/>
      <c r="BB165" s="73"/>
      <c r="BC165" s="73"/>
      <c r="BD165" s="73"/>
      <c r="BE165" s="73"/>
      <c r="BF165" s="73"/>
      <c r="BG165" s="73"/>
      <c r="BH165" s="73"/>
      <c r="BI165" s="73"/>
      <c r="BJ165" s="73"/>
      <c r="BK165" s="73"/>
      <c r="BL165" s="73"/>
      <c r="BM165" s="73"/>
      <c r="BN165" s="73"/>
      <c r="BO165" s="73"/>
      <c r="BP165" s="73"/>
      <c r="BQ165" s="73"/>
      <c r="BR165" s="73"/>
      <c r="BS165" s="73"/>
      <c r="BT165" s="73"/>
      <c r="BU165" s="73"/>
      <c r="BV165" s="73"/>
      <c r="BW165" s="73"/>
      <c r="BX165" s="73"/>
      <c r="BY165" s="73"/>
      <c r="BZ165" s="73"/>
      <c r="CA165" s="73"/>
      <c r="CB165" s="73"/>
      <c r="CC165" s="73"/>
      <c r="CD165" s="73"/>
      <c r="CE165" s="73"/>
      <c r="CF165" s="73"/>
      <c r="CG165" s="73"/>
      <c r="CH165" s="73"/>
      <c r="CI165" s="73"/>
      <c r="CJ165" s="73"/>
      <c r="CK165" s="73"/>
      <c r="CL165" s="73"/>
      <c r="CM165" s="73"/>
      <c r="CN165" s="73"/>
      <c r="CO165" s="73"/>
      <c r="CP165" s="73"/>
      <c r="CQ165" s="73"/>
      <c r="CR165" s="73"/>
      <c r="CS165" s="73"/>
      <c r="CT165" s="73"/>
      <c r="CU165" s="73"/>
      <c r="CV165" s="73"/>
      <c r="CW165" s="73"/>
      <c r="CX165" s="73"/>
      <c r="CY165" s="73"/>
      <c r="CZ165" s="73"/>
      <c r="DA165" s="73"/>
      <c r="DB165" s="73"/>
      <c r="DC165" s="73"/>
      <c r="DD165" s="73"/>
      <c r="DE165" s="73"/>
      <c r="DF165" s="73"/>
      <c r="DG165" s="73"/>
      <c r="DH165" s="73"/>
      <c r="DI165" s="73"/>
      <c r="DJ165" s="73"/>
      <c r="DK165" s="73"/>
      <c r="DL165" s="73"/>
      <c r="DM165" s="73"/>
      <c r="DN165" s="73"/>
      <c r="DO165" s="73"/>
      <c r="DP165" s="73"/>
      <c r="DQ165" s="73"/>
      <c r="DR165" s="73"/>
      <c r="DS165" s="73"/>
      <c r="DT165" s="73"/>
      <c r="DU165" s="73"/>
    </row>
    <row r="166" s="61" customFormat="1" customHeight="1" spans="1:125">
      <c r="A166" s="479"/>
      <c r="B166" s="477"/>
      <c r="C166" s="478"/>
      <c r="D166" s="478"/>
      <c r="E166" s="478"/>
      <c r="F166" s="478"/>
      <c r="G166" s="478"/>
      <c r="H166" s="478"/>
      <c r="I166" s="478"/>
      <c r="J166" s="478"/>
      <c r="K166" s="476"/>
      <c r="L166" s="495"/>
      <c r="M166" s="496"/>
      <c r="N166" s="496"/>
      <c r="O166" s="496"/>
      <c r="P166" s="496"/>
      <c r="Q166" s="496"/>
      <c r="R166" s="496"/>
      <c r="S166" s="496"/>
      <c r="T166" s="73"/>
      <c r="U166" s="73"/>
      <c r="V166" s="73"/>
      <c r="W166" s="73"/>
      <c r="X166" s="73"/>
      <c r="Y166" s="73"/>
      <c r="Z166" s="73"/>
      <c r="AA166" s="73"/>
      <c r="AB166" s="73"/>
      <c r="AC166" s="73"/>
      <c r="AD166" s="73"/>
      <c r="AE166" s="73"/>
      <c r="AF166" s="73"/>
      <c r="AG166" s="73"/>
      <c r="AH166" s="73"/>
      <c r="AI166" s="73"/>
      <c r="AJ166" s="73"/>
      <c r="AK166" s="73"/>
      <c r="AL166" s="73"/>
      <c r="AM166" s="73"/>
      <c r="AN166" s="73"/>
      <c r="AO166" s="73"/>
      <c r="AP166" s="73"/>
      <c r="AQ166" s="73"/>
      <c r="AR166" s="73"/>
      <c r="AS166" s="73"/>
      <c r="AT166" s="73"/>
      <c r="AU166" s="73"/>
      <c r="AV166" s="73"/>
      <c r="AW166" s="73"/>
      <c r="AX166" s="73"/>
      <c r="AY166" s="73"/>
      <c r="AZ166" s="73"/>
      <c r="BA166" s="73"/>
      <c r="BB166" s="73"/>
      <c r="BC166" s="73"/>
      <c r="BD166" s="73"/>
      <c r="BE166" s="73"/>
      <c r="BF166" s="73"/>
      <c r="BG166" s="73"/>
      <c r="BH166" s="73"/>
      <c r="BI166" s="73"/>
      <c r="BJ166" s="73"/>
      <c r="BK166" s="73"/>
      <c r="BL166" s="73"/>
      <c r="BM166" s="73"/>
      <c r="BN166" s="73"/>
      <c r="BO166" s="73"/>
      <c r="BP166" s="73"/>
      <c r="BQ166" s="73"/>
      <c r="BR166" s="73"/>
      <c r="BS166" s="73"/>
      <c r="BT166" s="73"/>
      <c r="BU166" s="73"/>
      <c r="BV166" s="73"/>
      <c r="BW166" s="73"/>
      <c r="BX166" s="73"/>
      <c r="BY166" s="73"/>
      <c r="BZ166" s="73"/>
      <c r="CA166" s="73"/>
      <c r="CB166" s="73"/>
      <c r="CC166" s="73"/>
      <c r="CD166" s="73"/>
      <c r="CE166" s="73"/>
      <c r="CF166" s="73"/>
      <c r="CG166" s="73"/>
      <c r="CH166" s="73"/>
      <c r="CI166" s="73"/>
      <c r="CJ166" s="73"/>
      <c r="CK166" s="73"/>
      <c r="CL166" s="73"/>
      <c r="CM166" s="73"/>
      <c r="CN166" s="73"/>
      <c r="CO166" s="73"/>
      <c r="CP166" s="73"/>
      <c r="CQ166" s="73"/>
      <c r="CR166" s="73"/>
      <c r="CS166" s="73"/>
      <c r="CT166" s="73"/>
      <c r="CU166" s="73"/>
      <c r="CV166" s="73"/>
      <c r="CW166" s="73"/>
      <c r="CX166" s="73"/>
      <c r="CY166" s="73"/>
      <c r="CZ166" s="73"/>
      <c r="DA166" s="73"/>
      <c r="DB166" s="73"/>
      <c r="DC166" s="73"/>
      <c r="DD166" s="73"/>
      <c r="DE166" s="73"/>
      <c r="DF166" s="73"/>
      <c r="DG166" s="73"/>
      <c r="DH166" s="73"/>
      <c r="DI166" s="73"/>
      <c r="DJ166" s="73"/>
      <c r="DK166" s="73"/>
      <c r="DL166" s="73"/>
      <c r="DM166" s="73"/>
      <c r="DN166" s="73"/>
      <c r="DO166" s="73"/>
      <c r="DP166" s="73"/>
      <c r="DQ166" s="73"/>
      <c r="DR166" s="73"/>
      <c r="DS166" s="73"/>
      <c r="DT166" s="73"/>
      <c r="DU166" s="73"/>
    </row>
    <row r="167" s="61" customFormat="1" customHeight="1" spans="1:125">
      <c r="A167" s="479"/>
      <c r="B167" s="477"/>
      <c r="C167" s="478"/>
      <c r="D167" s="478"/>
      <c r="E167" s="478"/>
      <c r="F167" s="478"/>
      <c r="G167" s="478"/>
      <c r="H167" s="478"/>
      <c r="I167" s="478"/>
      <c r="J167" s="478"/>
      <c r="K167" s="476"/>
      <c r="L167" s="495"/>
      <c r="M167" s="496"/>
      <c r="N167" s="496"/>
      <c r="O167" s="496"/>
      <c r="P167" s="496"/>
      <c r="Q167" s="496"/>
      <c r="R167" s="496"/>
      <c r="S167" s="496"/>
      <c r="T167" s="73"/>
      <c r="U167" s="73"/>
      <c r="V167" s="73"/>
      <c r="W167" s="73"/>
      <c r="X167" s="73"/>
      <c r="Y167" s="73"/>
      <c r="Z167" s="73"/>
      <c r="AA167" s="73"/>
      <c r="AB167" s="73"/>
      <c r="AC167" s="73"/>
      <c r="AD167" s="73"/>
      <c r="AE167" s="73"/>
      <c r="AF167" s="73"/>
      <c r="AG167" s="73"/>
      <c r="AH167" s="73"/>
      <c r="AI167" s="73"/>
      <c r="AJ167" s="73"/>
      <c r="AK167" s="73"/>
      <c r="AL167" s="73"/>
      <c r="AM167" s="73"/>
      <c r="AN167" s="73"/>
      <c r="AO167" s="73"/>
      <c r="AP167" s="73"/>
      <c r="AQ167" s="73"/>
      <c r="AR167" s="73"/>
      <c r="AS167" s="73"/>
      <c r="AT167" s="73"/>
      <c r="AU167" s="73"/>
      <c r="AV167" s="73"/>
      <c r="AW167" s="73"/>
      <c r="AX167" s="73"/>
      <c r="AY167" s="73"/>
      <c r="AZ167" s="73"/>
      <c r="BA167" s="73"/>
      <c r="BB167" s="73"/>
      <c r="BC167" s="73"/>
      <c r="BD167" s="73"/>
      <c r="BE167" s="73"/>
      <c r="BF167" s="73"/>
      <c r="BG167" s="73"/>
      <c r="BH167" s="73"/>
      <c r="BI167" s="73"/>
      <c r="BJ167" s="73"/>
      <c r="BK167" s="73"/>
      <c r="BL167" s="73"/>
      <c r="BM167" s="73"/>
      <c r="BN167" s="73"/>
      <c r="BO167" s="73"/>
      <c r="BP167" s="73"/>
      <c r="BQ167" s="73"/>
      <c r="BR167" s="73"/>
      <c r="BS167" s="73"/>
      <c r="BT167" s="73"/>
      <c r="BU167" s="73"/>
      <c r="BV167" s="73"/>
      <c r="BW167" s="73"/>
      <c r="BX167" s="73"/>
      <c r="BY167" s="73"/>
      <c r="BZ167" s="73"/>
      <c r="CA167" s="73"/>
      <c r="CB167" s="73"/>
      <c r="CC167" s="73"/>
      <c r="CD167" s="73"/>
      <c r="CE167" s="73"/>
      <c r="CF167" s="73"/>
      <c r="CG167" s="73"/>
      <c r="CH167" s="73"/>
      <c r="CI167" s="73"/>
      <c r="CJ167" s="73"/>
      <c r="CK167" s="73"/>
      <c r="CL167" s="73"/>
      <c r="CM167" s="73"/>
      <c r="CN167" s="73"/>
      <c r="CO167" s="73"/>
      <c r="CP167" s="73"/>
      <c r="CQ167" s="73"/>
      <c r="CR167" s="73"/>
      <c r="CS167" s="73"/>
      <c r="CT167" s="73"/>
      <c r="CU167" s="73"/>
      <c r="CV167" s="73"/>
      <c r="CW167" s="73"/>
      <c r="CX167" s="73"/>
      <c r="CY167" s="73"/>
      <c r="CZ167" s="73"/>
      <c r="DA167" s="73"/>
      <c r="DB167" s="73"/>
      <c r="DC167" s="73"/>
      <c r="DD167" s="73"/>
      <c r="DE167" s="73"/>
      <c r="DF167" s="73"/>
      <c r="DG167" s="73"/>
      <c r="DH167" s="73"/>
      <c r="DI167" s="73"/>
      <c r="DJ167" s="73"/>
      <c r="DK167" s="73"/>
      <c r="DL167" s="73"/>
      <c r="DM167" s="73"/>
      <c r="DN167" s="73"/>
      <c r="DO167" s="73"/>
      <c r="DP167" s="73"/>
      <c r="DQ167" s="73"/>
      <c r="DR167" s="73"/>
      <c r="DS167" s="73"/>
      <c r="DT167" s="73"/>
      <c r="DU167" s="73"/>
    </row>
    <row r="168" s="61" customFormat="1" customHeight="1" spans="1:125">
      <c r="A168" s="479"/>
      <c r="B168" s="477"/>
      <c r="C168" s="478"/>
      <c r="D168" s="478"/>
      <c r="E168" s="478"/>
      <c r="F168" s="478"/>
      <c r="G168" s="478"/>
      <c r="H168" s="478"/>
      <c r="I168" s="478"/>
      <c r="J168" s="478"/>
      <c r="K168" s="476"/>
      <c r="L168" s="495"/>
      <c r="M168" s="496"/>
      <c r="N168" s="496"/>
      <c r="O168" s="496"/>
      <c r="P168" s="496"/>
      <c r="Q168" s="496"/>
      <c r="R168" s="496"/>
      <c r="S168" s="496"/>
      <c r="T168" s="73"/>
      <c r="U168" s="73"/>
      <c r="V168" s="73"/>
      <c r="W168" s="73"/>
      <c r="X168" s="73"/>
      <c r="Y168" s="73"/>
      <c r="Z168" s="73"/>
      <c r="AA168" s="73"/>
      <c r="AB168" s="73"/>
      <c r="AC168" s="73"/>
      <c r="AD168" s="73"/>
      <c r="AE168" s="73"/>
      <c r="AF168" s="73"/>
      <c r="AG168" s="73"/>
      <c r="AH168" s="73"/>
      <c r="AI168" s="73"/>
      <c r="AJ168" s="73"/>
      <c r="AK168" s="73"/>
      <c r="AL168" s="73"/>
      <c r="AM168" s="73"/>
      <c r="AN168" s="73"/>
      <c r="AO168" s="73"/>
      <c r="AP168" s="73"/>
      <c r="AQ168" s="73"/>
      <c r="AR168" s="73"/>
      <c r="AS168" s="73"/>
      <c r="AT168" s="73"/>
      <c r="AU168" s="73"/>
      <c r="AV168" s="73"/>
      <c r="AW168" s="73"/>
      <c r="AX168" s="73"/>
      <c r="AY168" s="73"/>
      <c r="AZ168" s="73"/>
      <c r="BA168" s="73"/>
      <c r="BB168" s="73"/>
      <c r="BC168" s="73"/>
      <c r="BD168" s="73"/>
      <c r="BE168" s="73"/>
      <c r="BF168" s="73"/>
      <c r="BG168" s="73"/>
      <c r="BH168" s="73"/>
      <c r="BI168" s="73"/>
      <c r="BJ168" s="73"/>
      <c r="BK168" s="73"/>
      <c r="BL168" s="73"/>
      <c r="BM168" s="73"/>
      <c r="BN168" s="73"/>
      <c r="BO168" s="73"/>
      <c r="BP168" s="73"/>
      <c r="BQ168" s="73"/>
      <c r="BR168" s="73"/>
      <c r="BS168" s="73"/>
      <c r="BT168" s="73"/>
      <c r="BU168" s="73"/>
      <c r="BV168" s="73"/>
      <c r="BW168" s="73"/>
      <c r="BX168" s="73"/>
      <c r="BY168" s="73"/>
      <c r="BZ168" s="73"/>
      <c r="CA168" s="73"/>
      <c r="CB168" s="73"/>
      <c r="CC168" s="73"/>
      <c r="CD168" s="73"/>
      <c r="CE168" s="73"/>
      <c r="CF168" s="73"/>
      <c r="CG168" s="73"/>
      <c r="CH168" s="73"/>
      <c r="CI168" s="73"/>
      <c r="CJ168" s="73"/>
      <c r="CK168" s="73"/>
      <c r="CL168" s="73"/>
      <c r="CM168" s="73"/>
      <c r="CN168" s="73"/>
      <c r="CO168" s="73"/>
      <c r="CP168" s="73"/>
      <c r="CQ168" s="73"/>
      <c r="CR168" s="73"/>
      <c r="CS168" s="73"/>
      <c r="CT168" s="73"/>
      <c r="CU168" s="73"/>
      <c r="CV168" s="73"/>
      <c r="CW168" s="73"/>
      <c r="CX168" s="73"/>
      <c r="CY168" s="73"/>
      <c r="CZ168" s="73"/>
      <c r="DA168" s="73"/>
      <c r="DB168" s="73"/>
      <c r="DC168" s="73"/>
      <c r="DD168" s="73"/>
      <c r="DE168" s="73"/>
      <c r="DF168" s="73"/>
      <c r="DG168" s="73"/>
      <c r="DH168" s="73"/>
      <c r="DI168" s="73"/>
      <c r="DJ168" s="73"/>
      <c r="DK168" s="73"/>
      <c r="DL168" s="73"/>
      <c r="DM168" s="73"/>
      <c r="DN168" s="73"/>
      <c r="DO168" s="73"/>
      <c r="DP168" s="73"/>
      <c r="DQ168" s="73"/>
      <c r="DR168" s="73"/>
      <c r="DS168" s="73"/>
      <c r="DT168" s="73"/>
      <c r="DU168" s="73"/>
    </row>
    <row r="169" s="61" customFormat="1" customHeight="1" spans="1:125">
      <c r="A169" s="479"/>
      <c r="B169" s="477"/>
      <c r="C169" s="478"/>
      <c r="D169" s="478"/>
      <c r="E169" s="478"/>
      <c r="F169" s="478"/>
      <c r="G169" s="478"/>
      <c r="H169" s="478"/>
      <c r="I169" s="478"/>
      <c r="J169" s="478"/>
      <c r="K169" s="476"/>
      <c r="L169" s="495"/>
      <c r="M169" s="496"/>
      <c r="N169" s="496"/>
      <c r="O169" s="496"/>
      <c r="P169" s="496"/>
      <c r="Q169" s="496"/>
      <c r="R169" s="496"/>
      <c r="S169" s="496"/>
      <c r="T169" s="73"/>
      <c r="U169" s="73"/>
      <c r="V169" s="73"/>
      <c r="W169" s="73"/>
      <c r="X169" s="73"/>
      <c r="Y169" s="73"/>
      <c r="Z169" s="73"/>
      <c r="AA169" s="73"/>
      <c r="AB169" s="73"/>
      <c r="AC169" s="73"/>
      <c r="AD169" s="73"/>
      <c r="AE169" s="73"/>
      <c r="AF169" s="73"/>
      <c r="AG169" s="73"/>
      <c r="AH169" s="73"/>
      <c r="AI169" s="73"/>
      <c r="AJ169" s="73"/>
      <c r="AK169" s="73"/>
      <c r="AL169" s="73"/>
      <c r="AM169" s="73"/>
      <c r="AN169" s="73"/>
      <c r="AO169" s="73"/>
      <c r="AP169" s="73"/>
      <c r="AQ169" s="73"/>
      <c r="AR169" s="73"/>
      <c r="AS169" s="73"/>
      <c r="AT169" s="73"/>
      <c r="AU169" s="73"/>
      <c r="AV169" s="73"/>
      <c r="AW169" s="73"/>
      <c r="AX169" s="73"/>
      <c r="AY169" s="73"/>
      <c r="AZ169" s="73"/>
      <c r="BA169" s="73"/>
      <c r="BB169" s="73"/>
      <c r="BC169" s="73"/>
      <c r="BD169" s="73"/>
      <c r="BE169" s="73"/>
      <c r="BF169" s="73"/>
      <c r="BG169" s="73"/>
      <c r="BH169" s="73"/>
      <c r="BI169" s="73"/>
      <c r="BJ169" s="73"/>
      <c r="BK169" s="73"/>
      <c r="BL169" s="73"/>
      <c r="BM169" s="73"/>
      <c r="BN169" s="73"/>
      <c r="BO169" s="73"/>
      <c r="BP169" s="73"/>
      <c r="BQ169" s="73"/>
      <c r="BR169" s="73"/>
      <c r="BS169" s="73"/>
      <c r="BT169" s="73"/>
      <c r="BU169" s="73"/>
      <c r="BV169" s="73"/>
      <c r="BW169" s="73"/>
      <c r="BX169" s="73"/>
      <c r="BY169" s="73"/>
      <c r="BZ169" s="73"/>
      <c r="CA169" s="73"/>
      <c r="CB169" s="73"/>
      <c r="CC169" s="73"/>
      <c r="CD169" s="73"/>
      <c r="CE169" s="73"/>
      <c r="CF169" s="73"/>
      <c r="CG169" s="73"/>
      <c r="CH169" s="73"/>
      <c r="CI169" s="73"/>
      <c r="CJ169" s="73"/>
      <c r="CK169" s="73"/>
      <c r="CL169" s="73"/>
      <c r="CM169" s="73"/>
      <c r="CN169" s="73"/>
      <c r="CO169" s="73"/>
      <c r="CP169" s="73"/>
      <c r="CQ169" s="73"/>
      <c r="CR169" s="73"/>
      <c r="CS169" s="73"/>
      <c r="CT169" s="73"/>
      <c r="CU169" s="73"/>
      <c r="CV169" s="73"/>
      <c r="CW169" s="73"/>
      <c r="CX169" s="73"/>
      <c r="CY169" s="73"/>
      <c r="CZ169" s="73"/>
      <c r="DA169" s="73"/>
      <c r="DB169" s="73"/>
      <c r="DC169" s="73"/>
      <c r="DD169" s="73"/>
      <c r="DE169" s="73"/>
      <c r="DF169" s="73"/>
      <c r="DG169" s="73"/>
      <c r="DH169" s="73"/>
      <c r="DI169" s="73"/>
      <c r="DJ169" s="73"/>
      <c r="DK169" s="73"/>
      <c r="DL169" s="73"/>
      <c r="DM169" s="73"/>
      <c r="DN169" s="73"/>
      <c r="DO169" s="73"/>
      <c r="DP169" s="73"/>
      <c r="DQ169" s="73"/>
      <c r="DR169" s="73"/>
      <c r="DS169" s="73"/>
      <c r="DT169" s="73"/>
      <c r="DU169" s="73"/>
    </row>
    <row r="170" s="61" customFormat="1" customHeight="1" spans="1:125">
      <c r="A170" s="479"/>
      <c r="B170" s="477"/>
      <c r="C170" s="478"/>
      <c r="D170" s="478"/>
      <c r="E170" s="478"/>
      <c r="F170" s="478"/>
      <c r="G170" s="478"/>
      <c r="H170" s="478"/>
      <c r="I170" s="478"/>
      <c r="J170" s="478"/>
      <c r="K170" s="476"/>
      <c r="L170" s="495"/>
      <c r="M170" s="496"/>
      <c r="N170" s="496"/>
      <c r="O170" s="496"/>
      <c r="P170" s="496"/>
      <c r="Q170" s="496"/>
      <c r="R170" s="496"/>
      <c r="S170" s="496"/>
      <c r="T170" s="73"/>
      <c r="U170" s="73"/>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c r="AX170" s="73"/>
      <c r="AY170" s="73"/>
      <c r="AZ170" s="73"/>
      <c r="BA170" s="73"/>
      <c r="BB170" s="73"/>
      <c r="BC170" s="73"/>
      <c r="BD170" s="73"/>
      <c r="BE170" s="73"/>
      <c r="BF170" s="73"/>
      <c r="BG170" s="73"/>
      <c r="BH170" s="73"/>
      <c r="BI170" s="73"/>
      <c r="BJ170" s="73"/>
      <c r="BK170" s="73"/>
      <c r="BL170" s="73"/>
      <c r="BM170" s="73"/>
      <c r="BN170" s="73"/>
      <c r="BO170" s="73"/>
      <c r="BP170" s="73"/>
      <c r="BQ170" s="73"/>
      <c r="BR170" s="73"/>
      <c r="BS170" s="73"/>
      <c r="BT170" s="73"/>
      <c r="BU170" s="73"/>
      <c r="BV170" s="73"/>
      <c r="BW170" s="73"/>
      <c r="BX170" s="73"/>
      <c r="BY170" s="73"/>
      <c r="BZ170" s="73"/>
      <c r="CA170" s="73"/>
      <c r="CB170" s="73"/>
      <c r="CC170" s="73"/>
      <c r="CD170" s="73"/>
      <c r="CE170" s="73"/>
      <c r="CF170" s="73"/>
      <c r="CG170" s="73"/>
      <c r="CH170" s="73"/>
      <c r="CI170" s="73"/>
      <c r="CJ170" s="73"/>
      <c r="CK170" s="73"/>
      <c r="CL170" s="73"/>
      <c r="CM170" s="73"/>
      <c r="CN170" s="73"/>
      <c r="CO170" s="73"/>
      <c r="CP170" s="73"/>
      <c r="CQ170" s="73"/>
      <c r="CR170" s="73"/>
      <c r="CS170" s="73"/>
      <c r="CT170" s="73"/>
      <c r="CU170" s="73"/>
      <c r="CV170" s="73"/>
      <c r="CW170" s="73"/>
      <c r="CX170" s="73"/>
      <c r="CY170" s="73"/>
      <c r="CZ170" s="73"/>
      <c r="DA170" s="73"/>
      <c r="DB170" s="73"/>
      <c r="DC170" s="73"/>
      <c r="DD170" s="73"/>
      <c r="DE170" s="73"/>
      <c r="DF170" s="73"/>
      <c r="DG170" s="73"/>
      <c r="DH170" s="73"/>
      <c r="DI170" s="73"/>
      <c r="DJ170" s="73"/>
      <c r="DK170" s="73"/>
      <c r="DL170" s="73"/>
      <c r="DM170" s="73"/>
      <c r="DN170" s="73"/>
      <c r="DO170" s="73"/>
      <c r="DP170" s="73"/>
      <c r="DQ170" s="73"/>
      <c r="DR170" s="73"/>
      <c r="DS170" s="73"/>
      <c r="DT170" s="73"/>
      <c r="DU170" s="73"/>
    </row>
    <row r="171" s="61" customFormat="1" customHeight="1" spans="1:125">
      <c r="A171" s="479"/>
      <c r="B171" s="477"/>
      <c r="C171" s="478"/>
      <c r="D171" s="478"/>
      <c r="E171" s="478"/>
      <c r="F171" s="478"/>
      <c r="G171" s="478"/>
      <c r="H171" s="478"/>
      <c r="I171" s="478"/>
      <c r="J171" s="478"/>
      <c r="K171" s="476"/>
      <c r="L171" s="495"/>
      <c r="M171" s="496"/>
      <c r="N171" s="496"/>
      <c r="O171" s="496"/>
      <c r="P171" s="496"/>
      <c r="Q171" s="496"/>
      <c r="R171" s="496"/>
      <c r="S171" s="496"/>
      <c r="T171" s="73"/>
      <c r="U171" s="73"/>
      <c r="V171" s="73"/>
      <c r="W171" s="73"/>
      <c r="X171" s="73"/>
      <c r="Y171" s="73"/>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3"/>
      <c r="AV171" s="73"/>
      <c r="AW171" s="73"/>
      <c r="AX171" s="73"/>
      <c r="AY171" s="73"/>
      <c r="AZ171" s="73"/>
      <c r="BA171" s="73"/>
      <c r="BB171" s="73"/>
      <c r="BC171" s="73"/>
      <c r="BD171" s="73"/>
      <c r="BE171" s="73"/>
      <c r="BF171" s="73"/>
      <c r="BG171" s="73"/>
      <c r="BH171" s="73"/>
      <c r="BI171" s="73"/>
      <c r="BJ171" s="73"/>
      <c r="BK171" s="73"/>
      <c r="BL171" s="73"/>
      <c r="BM171" s="73"/>
      <c r="BN171" s="73"/>
      <c r="BO171" s="73"/>
      <c r="BP171" s="73"/>
      <c r="BQ171" s="73"/>
      <c r="BR171" s="73"/>
      <c r="BS171" s="73"/>
      <c r="BT171" s="73"/>
      <c r="BU171" s="73"/>
      <c r="BV171" s="73"/>
      <c r="BW171" s="73"/>
      <c r="BX171" s="73"/>
      <c r="BY171" s="73"/>
      <c r="BZ171" s="73"/>
      <c r="CA171" s="73"/>
      <c r="CB171" s="73"/>
      <c r="CC171" s="73"/>
      <c r="CD171" s="73"/>
      <c r="CE171" s="73"/>
      <c r="CF171" s="73"/>
      <c r="CG171" s="73"/>
      <c r="CH171" s="73"/>
      <c r="CI171" s="73"/>
      <c r="CJ171" s="73"/>
      <c r="CK171" s="73"/>
      <c r="CL171" s="73"/>
      <c r="CM171" s="73"/>
      <c r="CN171" s="73"/>
      <c r="CO171" s="73"/>
      <c r="CP171" s="73"/>
      <c r="CQ171" s="73"/>
      <c r="CR171" s="73"/>
      <c r="CS171" s="73"/>
      <c r="CT171" s="73"/>
      <c r="CU171" s="73"/>
      <c r="CV171" s="73"/>
      <c r="CW171" s="73"/>
      <c r="CX171" s="73"/>
      <c r="CY171" s="73"/>
      <c r="CZ171" s="73"/>
      <c r="DA171" s="73"/>
      <c r="DB171" s="73"/>
      <c r="DC171" s="73"/>
      <c r="DD171" s="73"/>
      <c r="DE171" s="73"/>
      <c r="DF171" s="73"/>
      <c r="DG171" s="73"/>
      <c r="DH171" s="73"/>
      <c r="DI171" s="73"/>
      <c r="DJ171" s="73"/>
      <c r="DK171" s="73"/>
      <c r="DL171" s="73"/>
      <c r="DM171" s="73"/>
      <c r="DN171" s="73"/>
      <c r="DO171" s="73"/>
      <c r="DP171" s="73"/>
      <c r="DQ171" s="73"/>
      <c r="DR171" s="73"/>
      <c r="DS171" s="73"/>
      <c r="DT171" s="73"/>
      <c r="DU171" s="73"/>
    </row>
    <row r="172" s="61" customFormat="1" customHeight="1" spans="1:125">
      <c r="A172" s="479"/>
      <c r="B172" s="477"/>
      <c r="C172" s="478"/>
      <c r="D172" s="478"/>
      <c r="E172" s="478"/>
      <c r="F172" s="478"/>
      <c r="G172" s="478"/>
      <c r="H172" s="478"/>
      <c r="I172" s="478"/>
      <c r="J172" s="478"/>
      <c r="K172" s="476"/>
      <c r="L172" s="495"/>
      <c r="M172" s="496"/>
      <c r="N172" s="496"/>
      <c r="O172" s="496"/>
      <c r="P172" s="496"/>
      <c r="Q172" s="496"/>
      <c r="R172" s="496"/>
      <c r="S172" s="496"/>
      <c r="T172" s="73"/>
      <c r="U172" s="73"/>
      <c r="V172" s="73"/>
      <c r="W172" s="73"/>
      <c r="X172" s="73"/>
      <c r="Y172" s="73"/>
      <c r="Z172" s="73"/>
      <c r="AA172" s="73"/>
      <c r="AB172" s="73"/>
      <c r="AC172" s="73"/>
      <c r="AD172" s="73"/>
      <c r="AE172" s="73"/>
      <c r="AF172" s="73"/>
      <c r="AG172" s="73"/>
      <c r="AH172" s="73"/>
      <c r="AI172" s="73"/>
      <c r="AJ172" s="73"/>
      <c r="AK172" s="73"/>
      <c r="AL172" s="73"/>
      <c r="AM172" s="73"/>
      <c r="AN172" s="73"/>
      <c r="AO172" s="73"/>
      <c r="AP172" s="73"/>
      <c r="AQ172" s="73"/>
      <c r="AR172" s="73"/>
      <c r="AS172" s="73"/>
      <c r="AT172" s="73"/>
      <c r="AU172" s="73"/>
      <c r="AV172" s="73"/>
      <c r="AW172" s="73"/>
      <c r="AX172" s="73"/>
      <c r="AY172" s="73"/>
      <c r="AZ172" s="73"/>
      <c r="BA172" s="73"/>
      <c r="BB172" s="73"/>
      <c r="BC172" s="73"/>
      <c r="BD172" s="73"/>
      <c r="BE172" s="73"/>
      <c r="BF172" s="73"/>
      <c r="BG172" s="73"/>
      <c r="BH172" s="73"/>
      <c r="BI172" s="73"/>
      <c r="BJ172" s="73"/>
      <c r="BK172" s="73"/>
      <c r="BL172" s="73"/>
      <c r="BM172" s="73"/>
      <c r="BN172" s="73"/>
      <c r="BO172" s="73"/>
      <c r="BP172" s="73"/>
      <c r="BQ172" s="73"/>
      <c r="BR172" s="73"/>
      <c r="BS172" s="73"/>
      <c r="BT172" s="73"/>
      <c r="BU172" s="73"/>
      <c r="BV172" s="73"/>
      <c r="BW172" s="73"/>
      <c r="BX172" s="73"/>
      <c r="BY172" s="73"/>
      <c r="BZ172" s="73"/>
      <c r="CA172" s="73"/>
      <c r="CB172" s="73"/>
      <c r="CC172" s="73"/>
      <c r="CD172" s="73"/>
      <c r="CE172" s="73"/>
      <c r="CF172" s="73"/>
      <c r="CG172" s="73"/>
      <c r="CH172" s="73"/>
      <c r="CI172" s="73"/>
      <c r="CJ172" s="73"/>
      <c r="CK172" s="73"/>
      <c r="CL172" s="73"/>
      <c r="CM172" s="73"/>
      <c r="CN172" s="73"/>
      <c r="CO172" s="73"/>
      <c r="CP172" s="73"/>
      <c r="CQ172" s="73"/>
      <c r="CR172" s="73"/>
      <c r="CS172" s="73"/>
      <c r="CT172" s="73"/>
      <c r="CU172" s="73"/>
      <c r="CV172" s="73"/>
      <c r="CW172" s="73"/>
      <c r="CX172" s="73"/>
      <c r="CY172" s="73"/>
      <c r="CZ172" s="73"/>
      <c r="DA172" s="73"/>
      <c r="DB172" s="73"/>
      <c r="DC172" s="73"/>
      <c r="DD172" s="73"/>
      <c r="DE172" s="73"/>
      <c r="DF172" s="73"/>
      <c r="DG172" s="73"/>
      <c r="DH172" s="73"/>
      <c r="DI172" s="73"/>
      <c r="DJ172" s="73"/>
      <c r="DK172" s="73"/>
      <c r="DL172" s="73"/>
      <c r="DM172" s="73"/>
      <c r="DN172" s="73"/>
      <c r="DO172" s="73"/>
      <c r="DP172" s="73"/>
      <c r="DQ172" s="73"/>
      <c r="DR172" s="73"/>
      <c r="DS172" s="73"/>
      <c r="DT172" s="73"/>
      <c r="DU172" s="73"/>
    </row>
    <row r="173" s="61" customFormat="1" customHeight="1" spans="1:125">
      <c r="A173" s="479"/>
      <c r="B173" s="477"/>
      <c r="C173" s="478"/>
      <c r="D173" s="478"/>
      <c r="E173" s="478"/>
      <c r="F173" s="478"/>
      <c r="G173" s="478"/>
      <c r="H173" s="478"/>
      <c r="I173" s="478"/>
      <c r="J173" s="478"/>
      <c r="K173" s="476"/>
      <c r="L173" s="495"/>
      <c r="M173" s="496"/>
      <c r="N173" s="496"/>
      <c r="O173" s="496"/>
      <c r="P173" s="496"/>
      <c r="Q173" s="496"/>
      <c r="R173" s="496"/>
      <c r="S173" s="496"/>
      <c r="T173" s="73"/>
      <c r="U173" s="73"/>
      <c r="V173" s="73"/>
      <c r="W173" s="73"/>
      <c r="X173" s="73"/>
      <c r="Y173" s="73"/>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3"/>
      <c r="AY173" s="73"/>
      <c r="AZ173" s="73"/>
      <c r="BA173" s="73"/>
      <c r="BB173" s="73"/>
      <c r="BC173" s="73"/>
      <c r="BD173" s="73"/>
      <c r="BE173" s="73"/>
      <c r="BF173" s="73"/>
      <c r="BG173" s="73"/>
      <c r="BH173" s="73"/>
      <c r="BI173" s="73"/>
      <c r="BJ173" s="73"/>
      <c r="BK173" s="73"/>
      <c r="BL173" s="73"/>
      <c r="BM173" s="73"/>
      <c r="BN173" s="73"/>
      <c r="BO173" s="73"/>
      <c r="BP173" s="73"/>
      <c r="BQ173" s="73"/>
      <c r="BR173" s="73"/>
      <c r="BS173" s="73"/>
      <c r="BT173" s="73"/>
      <c r="BU173" s="73"/>
      <c r="BV173" s="73"/>
      <c r="BW173" s="73"/>
      <c r="BX173" s="73"/>
      <c r="BY173" s="73"/>
      <c r="BZ173" s="73"/>
      <c r="CA173" s="73"/>
      <c r="CB173" s="73"/>
      <c r="CC173" s="73"/>
      <c r="CD173" s="73"/>
      <c r="CE173" s="73"/>
      <c r="CF173" s="73"/>
      <c r="CG173" s="73"/>
      <c r="CH173" s="73"/>
      <c r="CI173" s="73"/>
      <c r="CJ173" s="73"/>
      <c r="CK173" s="73"/>
      <c r="CL173" s="73"/>
      <c r="CM173" s="73"/>
      <c r="CN173" s="73"/>
      <c r="CO173" s="73"/>
      <c r="CP173" s="73"/>
      <c r="CQ173" s="73"/>
      <c r="CR173" s="73"/>
      <c r="CS173" s="73"/>
      <c r="CT173" s="73"/>
      <c r="CU173" s="73"/>
      <c r="CV173" s="73"/>
      <c r="CW173" s="73"/>
      <c r="CX173" s="73"/>
      <c r="CY173" s="73"/>
      <c r="CZ173" s="73"/>
      <c r="DA173" s="73"/>
      <c r="DB173" s="73"/>
      <c r="DC173" s="73"/>
      <c r="DD173" s="73"/>
      <c r="DE173" s="73"/>
      <c r="DF173" s="73"/>
      <c r="DG173" s="73"/>
      <c r="DH173" s="73"/>
      <c r="DI173" s="73"/>
      <c r="DJ173" s="73"/>
      <c r="DK173" s="73"/>
      <c r="DL173" s="73"/>
      <c r="DM173" s="73"/>
      <c r="DN173" s="73"/>
      <c r="DO173" s="73"/>
      <c r="DP173" s="73"/>
      <c r="DQ173" s="73"/>
      <c r="DR173" s="73"/>
      <c r="DS173" s="73"/>
      <c r="DT173" s="73"/>
      <c r="DU173" s="73"/>
    </row>
    <row r="174" s="61" customFormat="1" customHeight="1" spans="1:125">
      <c r="A174" s="479"/>
      <c r="B174" s="477"/>
      <c r="C174" s="478"/>
      <c r="D174" s="478"/>
      <c r="E174" s="478"/>
      <c r="F174" s="478"/>
      <c r="G174" s="478"/>
      <c r="H174" s="478"/>
      <c r="I174" s="478"/>
      <c r="J174" s="478"/>
      <c r="K174" s="476"/>
      <c r="L174" s="495"/>
      <c r="M174" s="496"/>
      <c r="N174" s="496"/>
      <c r="O174" s="496"/>
      <c r="P174" s="496"/>
      <c r="Q174" s="496"/>
      <c r="R174" s="496"/>
      <c r="S174" s="496"/>
      <c r="T174" s="73"/>
      <c r="U174" s="73"/>
      <c r="V174" s="73"/>
      <c r="W174" s="73"/>
      <c r="X174" s="73"/>
      <c r="Y174" s="73"/>
      <c r="Z174" s="73"/>
      <c r="AA174" s="73"/>
      <c r="AB174" s="73"/>
      <c r="AC174" s="73"/>
      <c r="AD174" s="73"/>
      <c r="AE174" s="73"/>
      <c r="AF174" s="73"/>
      <c r="AG174" s="73"/>
      <c r="AH174" s="73"/>
      <c r="AI174" s="73"/>
      <c r="AJ174" s="73"/>
      <c r="AK174" s="73"/>
      <c r="AL174" s="73"/>
      <c r="AM174" s="73"/>
      <c r="AN174" s="73"/>
      <c r="AO174" s="73"/>
      <c r="AP174" s="73"/>
      <c r="AQ174" s="73"/>
      <c r="AR174" s="73"/>
      <c r="AS174" s="73"/>
      <c r="AT174" s="73"/>
      <c r="AU174" s="73"/>
      <c r="AV174" s="73"/>
      <c r="AW174" s="73"/>
      <c r="AX174" s="73"/>
      <c r="AY174" s="73"/>
      <c r="AZ174" s="73"/>
      <c r="BA174" s="73"/>
      <c r="BB174" s="73"/>
      <c r="BC174" s="73"/>
      <c r="BD174" s="73"/>
      <c r="BE174" s="73"/>
      <c r="BF174" s="73"/>
      <c r="BG174" s="73"/>
      <c r="BH174" s="73"/>
      <c r="BI174" s="73"/>
      <c r="BJ174" s="73"/>
      <c r="BK174" s="73"/>
      <c r="BL174" s="73"/>
      <c r="BM174" s="73"/>
      <c r="BN174" s="73"/>
      <c r="BO174" s="73"/>
      <c r="BP174" s="73"/>
      <c r="BQ174" s="73"/>
      <c r="BR174" s="73"/>
      <c r="BS174" s="73"/>
      <c r="BT174" s="73"/>
      <c r="BU174" s="73"/>
      <c r="BV174" s="73"/>
      <c r="BW174" s="73"/>
      <c r="BX174" s="73"/>
      <c r="BY174" s="73"/>
      <c r="BZ174" s="73"/>
      <c r="CA174" s="73"/>
      <c r="CB174" s="73"/>
      <c r="CC174" s="73"/>
      <c r="CD174" s="73"/>
      <c r="CE174" s="73"/>
      <c r="CF174" s="73"/>
      <c r="CG174" s="73"/>
      <c r="CH174" s="73"/>
      <c r="CI174" s="73"/>
      <c r="CJ174" s="73"/>
      <c r="CK174" s="73"/>
      <c r="CL174" s="73"/>
      <c r="CM174" s="73"/>
      <c r="CN174" s="73"/>
      <c r="CO174" s="73"/>
      <c r="CP174" s="73"/>
      <c r="CQ174" s="73"/>
      <c r="CR174" s="73"/>
      <c r="CS174" s="73"/>
      <c r="CT174" s="73"/>
      <c r="CU174" s="73"/>
      <c r="CV174" s="73"/>
      <c r="CW174" s="73"/>
      <c r="CX174" s="73"/>
      <c r="CY174" s="73"/>
      <c r="CZ174" s="73"/>
      <c r="DA174" s="73"/>
      <c r="DB174" s="73"/>
      <c r="DC174" s="73"/>
      <c r="DD174" s="73"/>
      <c r="DE174" s="73"/>
      <c r="DF174" s="73"/>
      <c r="DG174" s="73"/>
      <c r="DH174" s="73"/>
      <c r="DI174" s="73"/>
      <c r="DJ174" s="73"/>
      <c r="DK174" s="73"/>
      <c r="DL174" s="73"/>
      <c r="DM174" s="73"/>
      <c r="DN174" s="73"/>
      <c r="DO174" s="73"/>
      <c r="DP174" s="73"/>
      <c r="DQ174" s="73"/>
      <c r="DR174" s="73"/>
      <c r="DS174" s="73"/>
      <c r="DT174" s="73"/>
      <c r="DU174" s="73"/>
    </row>
    <row r="175" s="61" customFormat="1" customHeight="1" spans="1:125">
      <c r="A175" s="479"/>
      <c r="B175" s="477"/>
      <c r="C175" s="478"/>
      <c r="D175" s="478"/>
      <c r="E175" s="478"/>
      <c r="F175" s="478"/>
      <c r="G175" s="478"/>
      <c r="H175" s="478"/>
      <c r="I175" s="478"/>
      <c r="J175" s="478"/>
      <c r="K175" s="476"/>
      <c r="L175" s="495"/>
      <c r="M175" s="496"/>
      <c r="N175" s="496"/>
      <c r="O175" s="496"/>
      <c r="P175" s="496"/>
      <c r="Q175" s="496"/>
      <c r="R175" s="496"/>
      <c r="S175" s="496"/>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c r="AX175" s="73"/>
      <c r="AY175" s="73"/>
      <c r="AZ175" s="73"/>
      <c r="BA175" s="73"/>
      <c r="BB175" s="73"/>
      <c r="BC175" s="73"/>
      <c r="BD175" s="73"/>
      <c r="BE175" s="73"/>
      <c r="BF175" s="73"/>
      <c r="BG175" s="73"/>
      <c r="BH175" s="73"/>
      <c r="BI175" s="73"/>
      <c r="BJ175" s="73"/>
      <c r="BK175" s="73"/>
      <c r="BL175" s="73"/>
      <c r="BM175" s="73"/>
      <c r="BN175" s="73"/>
      <c r="BO175" s="73"/>
      <c r="BP175" s="73"/>
      <c r="BQ175" s="73"/>
      <c r="BR175" s="73"/>
      <c r="BS175" s="73"/>
      <c r="BT175" s="73"/>
      <c r="BU175" s="73"/>
      <c r="BV175" s="73"/>
      <c r="BW175" s="73"/>
      <c r="BX175" s="73"/>
      <c r="BY175" s="73"/>
      <c r="BZ175" s="73"/>
      <c r="CA175" s="73"/>
      <c r="CB175" s="73"/>
      <c r="CC175" s="73"/>
      <c r="CD175" s="73"/>
      <c r="CE175" s="73"/>
      <c r="CF175" s="73"/>
      <c r="CG175" s="73"/>
      <c r="CH175" s="73"/>
      <c r="CI175" s="73"/>
      <c r="CJ175" s="73"/>
      <c r="CK175" s="73"/>
      <c r="CL175" s="73"/>
      <c r="CM175" s="73"/>
      <c r="CN175" s="73"/>
      <c r="CO175" s="73"/>
      <c r="CP175" s="73"/>
      <c r="CQ175" s="73"/>
      <c r="CR175" s="73"/>
      <c r="CS175" s="73"/>
      <c r="CT175" s="73"/>
      <c r="CU175" s="73"/>
      <c r="CV175" s="73"/>
      <c r="CW175" s="73"/>
      <c r="CX175" s="73"/>
      <c r="CY175" s="73"/>
      <c r="CZ175" s="73"/>
      <c r="DA175" s="73"/>
      <c r="DB175" s="73"/>
      <c r="DC175" s="73"/>
      <c r="DD175" s="73"/>
      <c r="DE175" s="73"/>
      <c r="DF175" s="73"/>
      <c r="DG175" s="73"/>
      <c r="DH175" s="73"/>
      <c r="DI175" s="73"/>
      <c r="DJ175" s="73"/>
      <c r="DK175" s="73"/>
      <c r="DL175" s="73"/>
      <c r="DM175" s="73"/>
      <c r="DN175" s="73"/>
      <c r="DO175" s="73"/>
      <c r="DP175" s="73"/>
      <c r="DQ175" s="73"/>
      <c r="DR175" s="73"/>
      <c r="DS175" s="73"/>
      <c r="DT175" s="73"/>
      <c r="DU175" s="73"/>
    </row>
    <row r="176" s="61" customFormat="1" customHeight="1" spans="1:125">
      <c r="A176" s="479"/>
      <c r="B176" s="477"/>
      <c r="C176" s="478"/>
      <c r="D176" s="478"/>
      <c r="E176" s="478"/>
      <c r="F176" s="478"/>
      <c r="G176" s="478"/>
      <c r="H176" s="478"/>
      <c r="I176" s="478"/>
      <c r="J176" s="478"/>
      <c r="K176" s="476"/>
      <c r="L176" s="495"/>
      <c r="M176" s="496"/>
      <c r="N176" s="496"/>
      <c r="O176" s="496"/>
      <c r="P176" s="496"/>
      <c r="Q176" s="496"/>
      <c r="R176" s="496"/>
      <c r="S176" s="496"/>
      <c r="T176" s="73"/>
      <c r="U176" s="73"/>
      <c r="V176" s="73"/>
      <c r="W176" s="73"/>
      <c r="X176" s="73"/>
      <c r="Y176" s="73"/>
      <c r="Z176" s="73"/>
      <c r="AA176" s="73"/>
      <c r="AB176" s="73"/>
      <c r="AC176" s="73"/>
      <c r="AD176" s="73"/>
      <c r="AE176" s="73"/>
      <c r="AF176" s="73"/>
      <c r="AG176" s="73"/>
      <c r="AH176" s="73"/>
      <c r="AI176" s="73"/>
      <c r="AJ176" s="73"/>
      <c r="AK176" s="73"/>
      <c r="AL176" s="73"/>
      <c r="AM176" s="73"/>
      <c r="AN176" s="73"/>
      <c r="AO176" s="73"/>
      <c r="AP176" s="73"/>
      <c r="AQ176" s="73"/>
      <c r="AR176" s="73"/>
      <c r="AS176" s="73"/>
      <c r="AT176" s="73"/>
      <c r="AU176" s="73"/>
      <c r="AV176" s="73"/>
      <c r="AW176" s="73"/>
      <c r="AX176" s="73"/>
      <c r="AY176" s="73"/>
      <c r="AZ176" s="73"/>
      <c r="BA176" s="73"/>
      <c r="BB176" s="73"/>
      <c r="BC176" s="73"/>
      <c r="BD176" s="73"/>
      <c r="BE176" s="73"/>
      <c r="BF176" s="73"/>
      <c r="BG176" s="73"/>
      <c r="BH176" s="73"/>
      <c r="BI176" s="73"/>
      <c r="BJ176" s="73"/>
      <c r="BK176" s="73"/>
      <c r="BL176" s="73"/>
      <c r="BM176" s="73"/>
      <c r="BN176" s="73"/>
      <c r="BO176" s="73"/>
      <c r="BP176" s="73"/>
      <c r="BQ176" s="73"/>
      <c r="BR176" s="73"/>
      <c r="BS176" s="73"/>
      <c r="BT176" s="73"/>
      <c r="BU176" s="73"/>
      <c r="BV176" s="73"/>
      <c r="BW176" s="73"/>
      <c r="BX176" s="73"/>
      <c r="BY176" s="73"/>
      <c r="BZ176" s="73"/>
      <c r="CA176" s="73"/>
      <c r="CB176" s="73"/>
      <c r="CC176" s="73"/>
      <c r="CD176" s="73"/>
      <c r="CE176" s="73"/>
      <c r="CF176" s="73"/>
      <c r="CG176" s="73"/>
      <c r="CH176" s="73"/>
      <c r="CI176" s="73"/>
      <c r="CJ176" s="73"/>
      <c r="CK176" s="73"/>
      <c r="CL176" s="73"/>
      <c r="CM176" s="73"/>
      <c r="CN176" s="73"/>
      <c r="CO176" s="73"/>
      <c r="CP176" s="73"/>
      <c r="CQ176" s="73"/>
      <c r="CR176" s="73"/>
      <c r="CS176" s="73"/>
      <c r="CT176" s="73"/>
      <c r="CU176" s="73"/>
      <c r="CV176" s="73"/>
      <c r="CW176" s="73"/>
      <c r="CX176" s="73"/>
      <c r="CY176" s="73"/>
      <c r="CZ176" s="73"/>
      <c r="DA176" s="73"/>
      <c r="DB176" s="73"/>
      <c r="DC176" s="73"/>
      <c r="DD176" s="73"/>
      <c r="DE176" s="73"/>
      <c r="DF176" s="73"/>
      <c r="DG176" s="73"/>
      <c r="DH176" s="73"/>
      <c r="DI176" s="73"/>
      <c r="DJ176" s="73"/>
      <c r="DK176" s="73"/>
      <c r="DL176" s="73"/>
      <c r="DM176" s="73"/>
      <c r="DN176" s="73"/>
      <c r="DO176" s="73"/>
      <c r="DP176" s="73"/>
      <c r="DQ176" s="73"/>
      <c r="DR176" s="73"/>
      <c r="DS176" s="73"/>
      <c r="DT176" s="73"/>
      <c r="DU176" s="73"/>
    </row>
    <row r="177" s="61" customFormat="1" customHeight="1" spans="1:125">
      <c r="A177" s="479"/>
      <c r="B177" s="477"/>
      <c r="C177" s="478"/>
      <c r="D177" s="478"/>
      <c r="E177" s="478"/>
      <c r="F177" s="478"/>
      <c r="G177" s="478"/>
      <c r="H177" s="478"/>
      <c r="I177" s="478"/>
      <c r="J177" s="478"/>
      <c r="K177" s="476"/>
      <c r="L177" s="495"/>
      <c r="M177" s="496"/>
      <c r="N177" s="496"/>
      <c r="O177" s="496"/>
      <c r="P177" s="496"/>
      <c r="Q177" s="496"/>
      <c r="R177" s="496"/>
      <c r="S177" s="496"/>
      <c r="T177" s="73"/>
      <c r="U177" s="73"/>
      <c r="V177" s="73"/>
      <c r="W177" s="73"/>
      <c r="X177" s="73"/>
      <c r="Y177" s="73"/>
      <c r="Z177" s="73"/>
      <c r="AA177" s="73"/>
      <c r="AB177" s="73"/>
      <c r="AC177" s="73"/>
      <c r="AD177" s="73"/>
      <c r="AE177" s="73"/>
      <c r="AF177" s="73"/>
      <c r="AG177" s="73"/>
      <c r="AH177" s="73"/>
      <c r="AI177" s="73"/>
      <c r="AJ177" s="73"/>
      <c r="AK177" s="73"/>
      <c r="AL177" s="73"/>
      <c r="AM177" s="73"/>
      <c r="AN177" s="73"/>
      <c r="AO177" s="73"/>
      <c r="AP177" s="73"/>
      <c r="AQ177" s="73"/>
      <c r="AR177" s="73"/>
      <c r="AS177" s="73"/>
      <c r="AT177" s="73"/>
      <c r="AU177" s="73"/>
      <c r="AV177" s="73"/>
      <c r="AW177" s="73"/>
      <c r="AX177" s="73"/>
      <c r="AY177" s="73"/>
      <c r="AZ177" s="73"/>
      <c r="BA177" s="73"/>
      <c r="BB177" s="73"/>
      <c r="BC177" s="73"/>
      <c r="BD177" s="73"/>
      <c r="BE177" s="73"/>
      <c r="BF177" s="73"/>
      <c r="BG177" s="73"/>
      <c r="BH177" s="73"/>
      <c r="BI177" s="73"/>
      <c r="BJ177" s="73"/>
      <c r="BK177" s="73"/>
      <c r="BL177" s="73"/>
      <c r="BM177" s="73"/>
      <c r="BN177" s="73"/>
      <c r="BO177" s="73"/>
      <c r="BP177" s="73"/>
      <c r="BQ177" s="73"/>
      <c r="BR177" s="73"/>
      <c r="BS177" s="73"/>
      <c r="BT177" s="73"/>
      <c r="BU177" s="73"/>
      <c r="BV177" s="73"/>
      <c r="BW177" s="73"/>
      <c r="BX177" s="73"/>
      <c r="BY177" s="73"/>
      <c r="BZ177" s="73"/>
      <c r="CA177" s="73"/>
      <c r="CB177" s="73"/>
      <c r="CC177" s="73"/>
      <c r="CD177" s="73"/>
      <c r="CE177" s="73"/>
      <c r="CF177" s="73"/>
      <c r="CG177" s="73"/>
      <c r="CH177" s="73"/>
      <c r="CI177" s="73"/>
      <c r="CJ177" s="73"/>
      <c r="CK177" s="73"/>
      <c r="CL177" s="73"/>
      <c r="CM177" s="73"/>
      <c r="CN177" s="73"/>
      <c r="CO177" s="73"/>
      <c r="CP177" s="73"/>
      <c r="CQ177" s="73"/>
      <c r="CR177" s="73"/>
      <c r="CS177" s="73"/>
      <c r="CT177" s="73"/>
      <c r="CU177" s="73"/>
      <c r="CV177" s="73"/>
      <c r="CW177" s="73"/>
      <c r="CX177" s="73"/>
      <c r="CY177" s="73"/>
      <c r="CZ177" s="73"/>
      <c r="DA177" s="73"/>
      <c r="DB177" s="73"/>
      <c r="DC177" s="73"/>
      <c r="DD177" s="73"/>
      <c r="DE177" s="73"/>
      <c r="DF177" s="73"/>
      <c r="DG177" s="73"/>
      <c r="DH177" s="73"/>
      <c r="DI177" s="73"/>
      <c r="DJ177" s="73"/>
      <c r="DK177" s="73"/>
      <c r="DL177" s="73"/>
      <c r="DM177" s="73"/>
      <c r="DN177" s="73"/>
      <c r="DO177" s="73"/>
      <c r="DP177" s="73"/>
      <c r="DQ177" s="73"/>
      <c r="DR177" s="73"/>
      <c r="DS177" s="73"/>
      <c r="DT177" s="73"/>
      <c r="DU177" s="73"/>
    </row>
    <row r="178" s="61" customFormat="1" customHeight="1" spans="1:125">
      <c r="A178" s="479"/>
      <c r="B178" s="477"/>
      <c r="C178" s="478"/>
      <c r="D178" s="478"/>
      <c r="E178" s="478"/>
      <c r="F178" s="478"/>
      <c r="G178" s="478"/>
      <c r="H178" s="478"/>
      <c r="I178" s="478"/>
      <c r="J178" s="478"/>
      <c r="K178" s="476"/>
      <c r="L178" s="495"/>
      <c r="M178" s="496"/>
      <c r="N178" s="496"/>
      <c r="O178" s="496"/>
      <c r="P178" s="496"/>
      <c r="Q178" s="496"/>
      <c r="R178" s="496"/>
      <c r="S178" s="496"/>
      <c r="T178" s="73"/>
      <c r="U178" s="73"/>
      <c r="V178" s="73"/>
      <c r="W178" s="73"/>
      <c r="X178" s="73"/>
      <c r="Y178" s="73"/>
      <c r="Z178" s="73"/>
      <c r="AA178" s="73"/>
      <c r="AB178" s="73"/>
      <c r="AC178" s="73"/>
      <c r="AD178" s="73"/>
      <c r="AE178" s="73"/>
      <c r="AF178" s="73"/>
      <c r="AG178" s="73"/>
      <c r="AH178" s="73"/>
      <c r="AI178" s="73"/>
      <c r="AJ178" s="73"/>
      <c r="AK178" s="73"/>
      <c r="AL178" s="73"/>
      <c r="AM178" s="73"/>
      <c r="AN178" s="73"/>
      <c r="AO178" s="73"/>
      <c r="AP178" s="73"/>
      <c r="AQ178" s="73"/>
      <c r="AR178" s="73"/>
      <c r="AS178" s="73"/>
      <c r="AT178" s="73"/>
      <c r="AU178" s="73"/>
      <c r="AV178" s="73"/>
      <c r="AW178" s="73"/>
      <c r="AX178" s="73"/>
      <c r="AY178" s="73"/>
      <c r="AZ178" s="73"/>
      <c r="BA178" s="73"/>
      <c r="BB178" s="73"/>
      <c r="BC178" s="73"/>
      <c r="BD178" s="73"/>
      <c r="BE178" s="73"/>
      <c r="BF178" s="73"/>
      <c r="BG178" s="73"/>
      <c r="BH178" s="73"/>
      <c r="BI178" s="73"/>
      <c r="BJ178" s="73"/>
      <c r="BK178" s="73"/>
      <c r="BL178" s="73"/>
      <c r="BM178" s="73"/>
      <c r="BN178" s="73"/>
      <c r="BO178" s="73"/>
      <c r="BP178" s="73"/>
      <c r="BQ178" s="73"/>
      <c r="BR178" s="73"/>
      <c r="BS178" s="73"/>
      <c r="BT178" s="73"/>
      <c r="BU178" s="73"/>
      <c r="BV178" s="73"/>
      <c r="BW178" s="73"/>
      <c r="BX178" s="73"/>
      <c r="BY178" s="73"/>
      <c r="BZ178" s="73"/>
      <c r="CA178" s="73"/>
      <c r="CB178" s="73"/>
      <c r="CC178" s="73"/>
      <c r="CD178" s="73"/>
      <c r="CE178" s="73"/>
      <c r="CF178" s="73"/>
      <c r="CG178" s="73"/>
      <c r="CH178" s="73"/>
      <c r="CI178" s="73"/>
      <c r="CJ178" s="73"/>
      <c r="CK178" s="73"/>
      <c r="CL178" s="73"/>
      <c r="CM178" s="73"/>
      <c r="CN178" s="73"/>
      <c r="CO178" s="73"/>
      <c r="CP178" s="73"/>
      <c r="CQ178" s="73"/>
      <c r="CR178" s="73"/>
      <c r="CS178" s="73"/>
      <c r="CT178" s="73"/>
      <c r="CU178" s="73"/>
      <c r="CV178" s="73"/>
      <c r="CW178" s="73"/>
      <c r="CX178" s="73"/>
      <c r="CY178" s="73"/>
      <c r="CZ178" s="73"/>
      <c r="DA178" s="73"/>
      <c r="DB178" s="73"/>
      <c r="DC178" s="73"/>
      <c r="DD178" s="73"/>
      <c r="DE178" s="73"/>
      <c r="DF178" s="73"/>
      <c r="DG178" s="73"/>
      <c r="DH178" s="73"/>
      <c r="DI178" s="73"/>
      <c r="DJ178" s="73"/>
      <c r="DK178" s="73"/>
      <c r="DL178" s="73"/>
      <c r="DM178" s="73"/>
      <c r="DN178" s="73"/>
      <c r="DO178" s="73"/>
      <c r="DP178" s="73"/>
      <c r="DQ178" s="73"/>
      <c r="DR178" s="73"/>
      <c r="DS178" s="73"/>
      <c r="DT178" s="73"/>
      <c r="DU178" s="73"/>
    </row>
    <row r="179" s="61" customFormat="1" customHeight="1" spans="1:125">
      <c r="A179" s="479"/>
      <c r="B179" s="477"/>
      <c r="C179" s="478"/>
      <c r="D179" s="478"/>
      <c r="E179" s="478"/>
      <c r="F179" s="478"/>
      <c r="G179" s="478"/>
      <c r="H179" s="478"/>
      <c r="I179" s="478"/>
      <c r="J179" s="478"/>
      <c r="K179" s="476"/>
      <c r="L179" s="495"/>
      <c r="M179" s="496"/>
      <c r="N179" s="496"/>
      <c r="O179" s="496"/>
      <c r="P179" s="496"/>
      <c r="Q179" s="496"/>
      <c r="R179" s="496"/>
      <c r="S179" s="496"/>
      <c r="T179" s="73"/>
      <c r="U179" s="73"/>
      <c r="V179" s="73"/>
      <c r="W179" s="73"/>
      <c r="X179" s="73"/>
      <c r="Y179" s="73"/>
      <c r="Z179" s="73"/>
      <c r="AA179" s="73"/>
      <c r="AB179" s="73"/>
      <c r="AC179" s="73"/>
      <c r="AD179" s="73"/>
      <c r="AE179" s="73"/>
      <c r="AF179" s="73"/>
      <c r="AG179" s="73"/>
      <c r="AH179" s="73"/>
      <c r="AI179" s="73"/>
      <c r="AJ179" s="73"/>
      <c r="AK179" s="73"/>
      <c r="AL179" s="73"/>
      <c r="AM179" s="73"/>
      <c r="AN179" s="73"/>
      <c r="AO179" s="73"/>
      <c r="AP179" s="73"/>
      <c r="AQ179" s="73"/>
      <c r="AR179" s="73"/>
      <c r="AS179" s="73"/>
      <c r="AT179" s="73"/>
      <c r="AU179" s="73"/>
      <c r="AV179" s="73"/>
      <c r="AW179" s="73"/>
      <c r="AX179" s="73"/>
      <c r="AY179" s="73"/>
      <c r="AZ179" s="73"/>
      <c r="BA179" s="73"/>
      <c r="BB179" s="73"/>
      <c r="BC179" s="73"/>
      <c r="BD179" s="73"/>
      <c r="BE179" s="73"/>
      <c r="BF179" s="73"/>
      <c r="BG179" s="73"/>
      <c r="BH179" s="73"/>
      <c r="BI179" s="73"/>
      <c r="BJ179" s="73"/>
      <c r="BK179" s="73"/>
      <c r="BL179" s="73"/>
      <c r="BM179" s="73"/>
      <c r="BN179" s="73"/>
      <c r="BO179" s="73"/>
      <c r="BP179" s="73"/>
      <c r="BQ179" s="73"/>
      <c r="BR179" s="73"/>
      <c r="BS179" s="73"/>
      <c r="BT179" s="73"/>
      <c r="BU179" s="73"/>
      <c r="BV179" s="73"/>
      <c r="BW179" s="73"/>
      <c r="BX179" s="73"/>
      <c r="BY179" s="73"/>
      <c r="BZ179" s="73"/>
      <c r="CA179" s="73"/>
      <c r="CB179" s="73"/>
      <c r="CC179" s="73"/>
      <c r="CD179" s="73"/>
      <c r="CE179" s="73"/>
      <c r="CF179" s="73"/>
      <c r="CG179" s="73"/>
      <c r="CH179" s="73"/>
      <c r="CI179" s="73"/>
      <c r="CJ179" s="73"/>
      <c r="CK179" s="73"/>
      <c r="CL179" s="73"/>
      <c r="CM179" s="73"/>
      <c r="CN179" s="73"/>
      <c r="CO179" s="73"/>
      <c r="CP179" s="73"/>
      <c r="CQ179" s="73"/>
      <c r="CR179" s="73"/>
      <c r="CS179" s="73"/>
      <c r="CT179" s="73"/>
      <c r="CU179" s="73"/>
      <c r="CV179" s="73"/>
      <c r="CW179" s="73"/>
      <c r="CX179" s="73"/>
      <c r="CY179" s="73"/>
      <c r="CZ179" s="73"/>
      <c r="DA179" s="73"/>
      <c r="DB179" s="73"/>
      <c r="DC179" s="73"/>
      <c r="DD179" s="73"/>
      <c r="DE179" s="73"/>
      <c r="DF179" s="73"/>
      <c r="DG179" s="73"/>
      <c r="DH179" s="73"/>
      <c r="DI179" s="73"/>
      <c r="DJ179" s="73"/>
      <c r="DK179" s="73"/>
      <c r="DL179" s="73"/>
      <c r="DM179" s="73"/>
      <c r="DN179" s="73"/>
      <c r="DO179" s="73"/>
      <c r="DP179" s="73"/>
      <c r="DQ179" s="73"/>
      <c r="DR179" s="73"/>
      <c r="DS179" s="73"/>
      <c r="DT179" s="73"/>
      <c r="DU179" s="73"/>
    </row>
    <row r="180" s="61" customFormat="1" customHeight="1" spans="1:125">
      <c r="A180" s="479"/>
      <c r="B180" s="477"/>
      <c r="C180" s="478"/>
      <c r="D180" s="478"/>
      <c r="E180" s="478"/>
      <c r="F180" s="478"/>
      <c r="G180" s="478"/>
      <c r="H180" s="478"/>
      <c r="I180" s="478"/>
      <c r="J180" s="478"/>
      <c r="K180" s="476"/>
      <c r="L180" s="495"/>
      <c r="M180" s="496"/>
      <c r="N180" s="496"/>
      <c r="O180" s="496"/>
      <c r="P180" s="496"/>
      <c r="Q180" s="496"/>
      <c r="R180" s="496"/>
      <c r="S180" s="496"/>
      <c r="T180" s="73"/>
      <c r="U180" s="73"/>
      <c r="V180" s="73"/>
      <c r="W180" s="73"/>
      <c r="X180" s="73"/>
      <c r="Y180" s="73"/>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3"/>
      <c r="AV180" s="73"/>
      <c r="AW180" s="73"/>
      <c r="AX180" s="73"/>
      <c r="AY180" s="73"/>
      <c r="AZ180" s="73"/>
      <c r="BA180" s="73"/>
      <c r="BB180" s="73"/>
      <c r="BC180" s="73"/>
      <c r="BD180" s="73"/>
      <c r="BE180" s="73"/>
      <c r="BF180" s="73"/>
      <c r="BG180" s="73"/>
      <c r="BH180" s="73"/>
      <c r="BI180" s="73"/>
      <c r="BJ180" s="73"/>
      <c r="BK180" s="73"/>
      <c r="BL180" s="73"/>
      <c r="BM180" s="73"/>
      <c r="BN180" s="73"/>
      <c r="BO180" s="73"/>
      <c r="BP180" s="73"/>
      <c r="BQ180" s="73"/>
      <c r="BR180" s="73"/>
      <c r="BS180" s="73"/>
      <c r="BT180" s="73"/>
      <c r="BU180" s="73"/>
      <c r="BV180" s="73"/>
      <c r="BW180" s="73"/>
      <c r="BX180" s="73"/>
      <c r="BY180" s="73"/>
      <c r="BZ180" s="73"/>
      <c r="CA180" s="73"/>
      <c r="CB180" s="73"/>
      <c r="CC180" s="73"/>
      <c r="CD180" s="73"/>
      <c r="CE180" s="73"/>
      <c r="CF180" s="73"/>
      <c r="CG180" s="73"/>
      <c r="CH180" s="73"/>
      <c r="CI180" s="73"/>
      <c r="CJ180" s="73"/>
      <c r="CK180" s="73"/>
      <c r="CL180" s="73"/>
      <c r="CM180" s="73"/>
      <c r="CN180" s="73"/>
      <c r="CO180" s="73"/>
      <c r="CP180" s="73"/>
      <c r="CQ180" s="73"/>
      <c r="CR180" s="73"/>
      <c r="CS180" s="73"/>
      <c r="CT180" s="73"/>
      <c r="CU180" s="73"/>
      <c r="CV180" s="73"/>
      <c r="CW180" s="73"/>
      <c r="CX180" s="73"/>
      <c r="CY180" s="73"/>
      <c r="CZ180" s="73"/>
      <c r="DA180" s="73"/>
      <c r="DB180" s="73"/>
      <c r="DC180" s="73"/>
      <c r="DD180" s="73"/>
      <c r="DE180" s="73"/>
      <c r="DF180" s="73"/>
      <c r="DG180" s="73"/>
      <c r="DH180" s="73"/>
      <c r="DI180" s="73"/>
      <c r="DJ180" s="73"/>
      <c r="DK180" s="73"/>
      <c r="DL180" s="73"/>
      <c r="DM180" s="73"/>
      <c r="DN180" s="73"/>
      <c r="DO180" s="73"/>
      <c r="DP180" s="73"/>
      <c r="DQ180" s="73"/>
      <c r="DR180" s="73"/>
      <c r="DS180" s="73"/>
      <c r="DT180" s="73"/>
      <c r="DU180" s="73"/>
    </row>
    <row r="181" s="61" customFormat="1" customHeight="1" spans="1:125">
      <c r="A181" s="479"/>
      <c r="B181" s="477"/>
      <c r="C181" s="478"/>
      <c r="D181" s="478"/>
      <c r="E181" s="478"/>
      <c r="F181" s="478"/>
      <c r="G181" s="478"/>
      <c r="H181" s="478"/>
      <c r="I181" s="478"/>
      <c r="J181" s="478"/>
      <c r="K181" s="476"/>
      <c r="L181" s="495"/>
      <c r="M181" s="496"/>
      <c r="N181" s="496"/>
      <c r="O181" s="496"/>
      <c r="P181" s="496"/>
      <c r="Q181" s="496"/>
      <c r="R181" s="496"/>
      <c r="S181" s="496"/>
      <c r="T181" s="73"/>
      <c r="U181" s="73"/>
      <c r="V181" s="73"/>
      <c r="W181" s="73"/>
      <c r="X181" s="73"/>
      <c r="Y181" s="73"/>
      <c r="Z181" s="73"/>
      <c r="AA181" s="73"/>
      <c r="AB181" s="73"/>
      <c r="AC181" s="73"/>
      <c r="AD181" s="73"/>
      <c r="AE181" s="73"/>
      <c r="AF181" s="73"/>
      <c r="AG181" s="73"/>
      <c r="AH181" s="73"/>
      <c r="AI181" s="73"/>
      <c r="AJ181" s="73"/>
      <c r="AK181" s="73"/>
      <c r="AL181" s="73"/>
      <c r="AM181" s="73"/>
      <c r="AN181" s="73"/>
      <c r="AO181" s="73"/>
      <c r="AP181" s="73"/>
      <c r="AQ181" s="73"/>
      <c r="AR181" s="73"/>
      <c r="AS181" s="73"/>
      <c r="AT181" s="73"/>
      <c r="AU181" s="73"/>
      <c r="AV181" s="73"/>
      <c r="AW181" s="73"/>
      <c r="AX181" s="73"/>
      <c r="AY181" s="73"/>
      <c r="AZ181" s="73"/>
      <c r="BA181" s="73"/>
      <c r="BB181" s="73"/>
      <c r="BC181" s="73"/>
      <c r="BD181" s="73"/>
      <c r="BE181" s="73"/>
      <c r="BF181" s="73"/>
      <c r="BG181" s="73"/>
      <c r="BH181" s="73"/>
      <c r="BI181" s="73"/>
      <c r="BJ181" s="73"/>
      <c r="BK181" s="73"/>
      <c r="BL181" s="73"/>
      <c r="BM181" s="73"/>
      <c r="BN181" s="73"/>
      <c r="BO181" s="73"/>
      <c r="BP181" s="73"/>
      <c r="BQ181" s="73"/>
      <c r="BR181" s="73"/>
      <c r="BS181" s="73"/>
      <c r="BT181" s="73"/>
      <c r="BU181" s="73"/>
      <c r="BV181" s="73"/>
      <c r="BW181" s="73"/>
      <c r="BX181" s="73"/>
      <c r="BY181" s="73"/>
      <c r="BZ181" s="73"/>
      <c r="CA181" s="73"/>
      <c r="CB181" s="73"/>
      <c r="CC181" s="73"/>
      <c r="CD181" s="73"/>
      <c r="CE181" s="73"/>
      <c r="CF181" s="73"/>
      <c r="CG181" s="73"/>
      <c r="CH181" s="73"/>
      <c r="CI181" s="73"/>
      <c r="CJ181" s="73"/>
      <c r="CK181" s="73"/>
      <c r="CL181" s="73"/>
      <c r="CM181" s="73"/>
      <c r="CN181" s="73"/>
      <c r="CO181" s="73"/>
      <c r="CP181" s="73"/>
      <c r="CQ181" s="73"/>
      <c r="CR181" s="73"/>
      <c r="CS181" s="73"/>
      <c r="CT181" s="73"/>
      <c r="CU181" s="73"/>
      <c r="CV181" s="73"/>
      <c r="CW181" s="73"/>
      <c r="CX181" s="73"/>
      <c r="CY181" s="73"/>
      <c r="CZ181" s="73"/>
      <c r="DA181" s="73"/>
      <c r="DB181" s="73"/>
      <c r="DC181" s="73"/>
      <c r="DD181" s="73"/>
      <c r="DE181" s="73"/>
      <c r="DF181" s="73"/>
      <c r="DG181" s="73"/>
      <c r="DH181" s="73"/>
      <c r="DI181" s="73"/>
      <c r="DJ181" s="73"/>
      <c r="DK181" s="73"/>
      <c r="DL181" s="73"/>
      <c r="DM181" s="73"/>
      <c r="DN181" s="73"/>
      <c r="DO181" s="73"/>
      <c r="DP181" s="73"/>
      <c r="DQ181" s="73"/>
      <c r="DR181" s="73"/>
      <c r="DS181" s="73"/>
      <c r="DT181" s="73"/>
      <c r="DU181" s="73"/>
    </row>
    <row r="182" s="61" customFormat="1" customHeight="1" spans="1:125">
      <c r="A182" s="479"/>
      <c r="B182" s="477"/>
      <c r="C182" s="478"/>
      <c r="D182" s="478"/>
      <c r="E182" s="478"/>
      <c r="F182" s="478"/>
      <c r="G182" s="478"/>
      <c r="H182" s="478"/>
      <c r="I182" s="478"/>
      <c r="J182" s="478"/>
      <c r="K182" s="476"/>
      <c r="L182" s="495"/>
      <c r="M182" s="496"/>
      <c r="N182" s="496"/>
      <c r="O182" s="496"/>
      <c r="P182" s="496"/>
      <c r="Q182" s="496"/>
      <c r="R182" s="496"/>
      <c r="S182" s="496"/>
      <c r="T182" s="73"/>
      <c r="U182" s="73"/>
      <c r="V182" s="73"/>
      <c r="W182" s="73"/>
      <c r="X182" s="73"/>
      <c r="Y182" s="73"/>
      <c r="Z182" s="73"/>
      <c r="AA182" s="73"/>
      <c r="AB182" s="73"/>
      <c r="AC182" s="73"/>
      <c r="AD182" s="73"/>
      <c r="AE182" s="73"/>
      <c r="AF182" s="73"/>
      <c r="AG182" s="73"/>
      <c r="AH182" s="73"/>
      <c r="AI182" s="73"/>
      <c r="AJ182" s="73"/>
      <c r="AK182" s="73"/>
      <c r="AL182" s="73"/>
      <c r="AM182" s="73"/>
      <c r="AN182" s="73"/>
      <c r="AO182" s="73"/>
      <c r="AP182" s="73"/>
      <c r="AQ182" s="73"/>
      <c r="AR182" s="73"/>
      <c r="AS182" s="73"/>
      <c r="AT182" s="73"/>
      <c r="AU182" s="73"/>
      <c r="AV182" s="73"/>
      <c r="AW182" s="73"/>
      <c r="AX182" s="73"/>
      <c r="AY182" s="73"/>
      <c r="AZ182" s="73"/>
      <c r="BA182" s="73"/>
      <c r="BB182" s="73"/>
      <c r="BC182" s="73"/>
      <c r="BD182" s="73"/>
      <c r="BE182" s="73"/>
      <c r="BF182" s="73"/>
      <c r="BG182" s="73"/>
      <c r="BH182" s="73"/>
      <c r="BI182" s="73"/>
      <c r="BJ182" s="73"/>
      <c r="BK182" s="73"/>
      <c r="BL182" s="73"/>
      <c r="BM182" s="73"/>
      <c r="BN182" s="73"/>
      <c r="BO182" s="73"/>
      <c r="BP182" s="73"/>
      <c r="BQ182" s="73"/>
      <c r="BR182" s="73"/>
      <c r="BS182" s="73"/>
      <c r="BT182" s="73"/>
      <c r="BU182" s="73"/>
      <c r="BV182" s="73"/>
      <c r="BW182" s="73"/>
      <c r="BX182" s="73"/>
      <c r="BY182" s="73"/>
      <c r="BZ182" s="73"/>
      <c r="CA182" s="73"/>
      <c r="CB182" s="73"/>
      <c r="CC182" s="73"/>
      <c r="CD182" s="73"/>
      <c r="CE182" s="73"/>
      <c r="CF182" s="73"/>
      <c r="CG182" s="73"/>
      <c r="CH182" s="73"/>
      <c r="CI182" s="73"/>
      <c r="CJ182" s="73"/>
      <c r="CK182" s="73"/>
      <c r="CL182" s="73"/>
      <c r="CM182" s="73"/>
      <c r="CN182" s="73"/>
      <c r="CO182" s="73"/>
      <c r="CP182" s="73"/>
      <c r="CQ182" s="73"/>
      <c r="CR182" s="73"/>
      <c r="CS182" s="73"/>
      <c r="CT182" s="73"/>
      <c r="CU182" s="73"/>
      <c r="CV182" s="73"/>
      <c r="CW182" s="73"/>
      <c r="CX182" s="73"/>
      <c r="CY182" s="73"/>
      <c r="CZ182" s="73"/>
      <c r="DA182" s="73"/>
      <c r="DB182" s="73"/>
      <c r="DC182" s="73"/>
      <c r="DD182" s="73"/>
      <c r="DE182" s="73"/>
      <c r="DF182" s="73"/>
      <c r="DG182" s="73"/>
      <c r="DH182" s="73"/>
      <c r="DI182" s="73"/>
      <c r="DJ182" s="73"/>
      <c r="DK182" s="73"/>
      <c r="DL182" s="73"/>
      <c r="DM182" s="73"/>
      <c r="DN182" s="73"/>
      <c r="DO182" s="73"/>
      <c r="DP182" s="73"/>
      <c r="DQ182" s="73"/>
      <c r="DR182" s="73"/>
      <c r="DS182" s="73"/>
      <c r="DT182" s="73"/>
      <c r="DU182" s="73"/>
    </row>
    <row r="183" s="61" customFormat="1" customHeight="1" spans="1:125">
      <c r="A183" s="479"/>
      <c r="B183" s="477"/>
      <c r="C183" s="478"/>
      <c r="D183" s="478"/>
      <c r="E183" s="478"/>
      <c r="F183" s="478"/>
      <c r="G183" s="478"/>
      <c r="H183" s="478"/>
      <c r="I183" s="478"/>
      <c r="J183" s="478"/>
      <c r="K183" s="476"/>
      <c r="L183" s="495"/>
      <c r="M183" s="496"/>
      <c r="N183" s="496"/>
      <c r="O183" s="496"/>
      <c r="P183" s="496"/>
      <c r="Q183" s="496"/>
      <c r="R183" s="496"/>
      <c r="S183" s="496"/>
      <c r="T183" s="73"/>
      <c r="U183" s="73"/>
      <c r="V183" s="73"/>
      <c r="W183" s="73"/>
      <c r="X183" s="73"/>
      <c r="Y183" s="73"/>
      <c r="Z183" s="73"/>
      <c r="AA183" s="73"/>
      <c r="AB183" s="73"/>
      <c r="AC183" s="73"/>
      <c r="AD183" s="73"/>
      <c r="AE183" s="73"/>
      <c r="AF183" s="73"/>
      <c r="AG183" s="73"/>
      <c r="AH183" s="73"/>
      <c r="AI183" s="73"/>
      <c r="AJ183" s="73"/>
      <c r="AK183" s="73"/>
      <c r="AL183" s="73"/>
      <c r="AM183" s="73"/>
      <c r="AN183" s="73"/>
      <c r="AO183" s="73"/>
      <c r="AP183" s="73"/>
      <c r="AQ183" s="73"/>
      <c r="AR183" s="73"/>
      <c r="AS183" s="73"/>
      <c r="AT183" s="73"/>
      <c r="AU183" s="73"/>
      <c r="AV183" s="73"/>
      <c r="AW183" s="73"/>
      <c r="AX183" s="73"/>
      <c r="AY183" s="73"/>
      <c r="AZ183" s="73"/>
      <c r="BA183" s="73"/>
      <c r="BB183" s="73"/>
      <c r="BC183" s="73"/>
      <c r="BD183" s="73"/>
      <c r="BE183" s="73"/>
      <c r="BF183" s="73"/>
      <c r="BG183" s="73"/>
      <c r="BH183" s="73"/>
      <c r="BI183" s="73"/>
      <c r="BJ183" s="73"/>
      <c r="BK183" s="73"/>
      <c r="BL183" s="73"/>
      <c r="BM183" s="73"/>
      <c r="BN183" s="73"/>
      <c r="BO183" s="73"/>
      <c r="BP183" s="73"/>
      <c r="BQ183" s="73"/>
      <c r="BR183" s="73"/>
      <c r="BS183" s="73"/>
      <c r="BT183" s="73"/>
      <c r="BU183" s="73"/>
      <c r="BV183" s="73"/>
      <c r="BW183" s="73"/>
      <c r="BX183" s="73"/>
      <c r="BY183" s="73"/>
      <c r="BZ183" s="73"/>
      <c r="CA183" s="73"/>
      <c r="CB183" s="73"/>
      <c r="CC183" s="73"/>
      <c r="CD183" s="73"/>
      <c r="CE183" s="73"/>
      <c r="CF183" s="73"/>
      <c r="CG183" s="73"/>
      <c r="CH183" s="73"/>
      <c r="CI183" s="73"/>
      <c r="CJ183" s="73"/>
      <c r="CK183" s="73"/>
      <c r="CL183" s="73"/>
      <c r="CM183" s="73"/>
      <c r="CN183" s="73"/>
      <c r="CO183" s="73"/>
      <c r="CP183" s="73"/>
      <c r="CQ183" s="73"/>
      <c r="CR183" s="73"/>
      <c r="CS183" s="73"/>
      <c r="CT183" s="73"/>
      <c r="CU183" s="73"/>
      <c r="CV183" s="73"/>
      <c r="CW183" s="73"/>
      <c r="CX183" s="73"/>
      <c r="CY183" s="73"/>
      <c r="CZ183" s="73"/>
      <c r="DA183" s="73"/>
      <c r="DB183" s="73"/>
      <c r="DC183" s="73"/>
      <c r="DD183" s="73"/>
      <c r="DE183" s="73"/>
      <c r="DF183" s="73"/>
      <c r="DG183" s="73"/>
      <c r="DH183" s="73"/>
      <c r="DI183" s="73"/>
      <c r="DJ183" s="73"/>
      <c r="DK183" s="73"/>
      <c r="DL183" s="73"/>
      <c r="DM183" s="73"/>
      <c r="DN183" s="73"/>
      <c r="DO183" s="73"/>
      <c r="DP183" s="73"/>
      <c r="DQ183" s="73"/>
      <c r="DR183" s="73"/>
      <c r="DS183" s="73"/>
      <c r="DT183" s="73"/>
      <c r="DU183" s="73"/>
    </row>
    <row r="184" s="61" customFormat="1" customHeight="1" spans="1:125">
      <c r="A184" s="479"/>
      <c r="B184" s="477"/>
      <c r="C184" s="478"/>
      <c r="D184" s="478"/>
      <c r="E184" s="478"/>
      <c r="F184" s="478"/>
      <c r="G184" s="478"/>
      <c r="H184" s="478"/>
      <c r="I184" s="478"/>
      <c r="J184" s="478"/>
      <c r="K184" s="476"/>
      <c r="L184" s="495"/>
      <c r="M184" s="496"/>
      <c r="N184" s="496"/>
      <c r="O184" s="496"/>
      <c r="P184" s="496"/>
      <c r="Q184" s="496"/>
      <c r="R184" s="496"/>
      <c r="S184" s="496"/>
      <c r="T184" s="73"/>
      <c r="U184" s="73"/>
      <c r="V184" s="73"/>
      <c r="W184" s="73"/>
      <c r="X184" s="73"/>
      <c r="Y184" s="73"/>
      <c r="Z184" s="73"/>
      <c r="AA184" s="73"/>
      <c r="AB184" s="73"/>
      <c r="AC184" s="73"/>
      <c r="AD184" s="73"/>
      <c r="AE184" s="73"/>
      <c r="AF184" s="73"/>
      <c r="AG184" s="73"/>
      <c r="AH184" s="73"/>
      <c r="AI184" s="73"/>
      <c r="AJ184" s="73"/>
      <c r="AK184" s="73"/>
      <c r="AL184" s="73"/>
      <c r="AM184" s="73"/>
      <c r="AN184" s="73"/>
      <c r="AO184" s="73"/>
      <c r="AP184" s="73"/>
      <c r="AQ184" s="73"/>
      <c r="AR184" s="73"/>
      <c r="AS184" s="73"/>
      <c r="AT184" s="73"/>
      <c r="AU184" s="73"/>
      <c r="AV184" s="73"/>
      <c r="AW184" s="73"/>
      <c r="AX184" s="73"/>
      <c r="AY184" s="73"/>
      <c r="AZ184" s="73"/>
      <c r="BA184" s="73"/>
      <c r="BB184" s="73"/>
      <c r="BC184" s="73"/>
      <c r="BD184" s="73"/>
      <c r="BE184" s="73"/>
      <c r="BF184" s="73"/>
      <c r="BG184" s="73"/>
      <c r="BH184" s="73"/>
      <c r="BI184" s="73"/>
      <c r="BJ184" s="73"/>
      <c r="BK184" s="73"/>
      <c r="BL184" s="73"/>
      <c r="BM184" s="73"/>
      <c r="BN184" s="73"/>
      <c r="BO184" s="73"/>
      <c r="BP184" s="73"/>
      <c r="BQ184" s="73"/>
      <c r="BR184" s="73"/>
      <c r="BS184" s="73"/>
      <c r="BT184" s="73"/>
      <c r="BU184" s="73"/>
      <c r="BV184" s="73"/>
      <c r="BW184" s="73"/>
      <c r="BX184" s="73"/>
      <c r="BY184" s="73"/>
      <c r="BZ184" s="73"/>
      <c r="CA184" s="73"/>
      <c r="CB184" s="73"/>
      <c r="CC184" s="73"/>
      <c r="CD184" s="73"/>
      <c r="CE184" s="73"/>
      <c r="CF184" s="73"/>
      <c r="CG184" s="73"/>
      <c r="CH184" s="73"/>
      <c r="CI184" s="73"/>
      <c r="CJ184" s="73"/>
      <c r="CK184" s="73"/>
      <c r="CL184" s="73"/>
      <c r="CM184" s="73"/>
      <c r="CN184" s="73"/>
      <c r="CO184" s="73"/>
      <c r="CP184" s="73"/>
      <c r="CQ184" s="73"/>
      <c r="CR184" s="73"/>
      <c r="CS184" s="73"/>
      <c r="CT184" s="73"/>
      <c r="CU184" s="73"/>
      <c r="CV184" s="73"/>
      <c r="CW184" s="73"/>
      <c r="CX184" s="73"/>
      <c r="CY184" s="73"/>
      <c r="CZ184" s="73"/>
      <c r="DA184" s="73"/>
      <c r="DB184" s="73"/>
      <c r="DC184" s="73"/>
      <c r="DD184" s="73"/>
      <c r="DE184" s="73"/>
      <c r="DF184" s="73"/>
      <c r="DG184" s="73"/>
      <c r="DH184" s="73"/>
      <c r="DI184" s="73"/>
      <c r="DJ184" s="73"/>
      <c r="DK184" s="73"/>
      <c r="DL184" s="73"/>
      <c r="DM184" s="73"/>
      <c r="DN184" s="73"/>
      <c r="DO184" s="73"/>
      <c r="DP184" s="73"/>
      <c r="DQ184" s="73"/>
      <c r="DR184" s="73"/>
      <c r="DS184" s="73"/>
      <c r="DT184" s="73"/>
      <c r="DU184" s="73"/>
    </row>
    <row r="185" s="61" customFormat="1" customHeight="1" spans="1:125">
      <c r="A185" s="479"/>
      <c r="B185" s="477"/>
      <c r="C185" s="478"/>
      <c r="D185" s="478"/>
      <c r="E185" s="478"/>
      <c r="F185" s="478"/>
      <c r="G185" s="478"/>
      <c r="H185" s="478"/>
      <c r="I185" s="478"/>
      <c r="J185" s="478"/>
      <c r="K185" s="476"/>
      <c r="L185" s="495"/>
      <c r="M185" s="496"/>
      <c r="N185" s="496"/>
      <c r="O185" s="496"/>
      <c r="P185" s="496"/>
      <c r="Q185" s="496"/>
      <c r="R185" s="496"/>
      <c r="S185" s="496"/>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c r="AX185" s="73"/>
      <c r="AY185" s="73"/>
      <c r="AZ185" s="73"/>
      <c r="BA185" s="73"/>
      <c r="BB185" s="73"/>
      <c r="BC185" s="73"/>
      <c r="BD185" s="73"/>
      <c r="BE185" s="73"/>
      <c r="BF185" s="73"/>
      <c r="BG185" s="73"/>
      <c r="BH185" s="73"/>
      <c r="BI185" s="73"/>
      <c r="BJ185" s="73"/>
      <c r="BK185" s="73"/>
      <c r="BL185" s="73"/>
      <c r="BM185" s="73"/>
      <c r="BN185" s="73"/>
      <c r="BO185" s="73"/>
      <c r="BP185" s="73"/>
      <c r="BQ185" s="73"/>
      <c r="BR185" s="73"/>
      <c r="BS185" s="73"/>
      <c r="BT185" s="73"/>
      <c r="BU185" s="73"/>
      <c r="BV185" s="73"/>
      <c r="BW185" s="73"/>
      <c r="BX185" s="73"/>
      <c r="BY185" s="73"/>
      <c r="BZ185" s="73"/>
      <c r="CA185" s="73"/>
      <c r="CB185" s="73"/>
      <c r="CC185" s="73"/>
      <c r="CD185" s="73"/>
      <c r="CE185" s="73"/>
      <c r="CF185" s="73"/>
      <c r="CG185" s="73"/>
      <c r="CH185" s="73"/>
      <c r="CI185" s="73"/>
      <c r="CJ185" s="73"/>
      <c r="CK185" s="73"/>
      <c r="CL185" s="73"/>
      <c r="CM185" s="73"/>
      <c r="CN185" s="73"/>
      <c r="CO185" s="73"/>
      <c r="CP185" s="73"/>
      <c r="CQ185" s="73"/>
      <c r="CR185" s="73"/>
      <c r="CS185" s="73"/>
      <c r="CT185" s="73"/>
      <c r="CU185" s="73"/>
      <c r="CV185" s="73"/>
      <c r="CW185" s="73"/>
      <c r="CX185" s="73"/>
      <c r="CY185" s="73"/>
      <c r="CZ185" s="73"/>
      <c r="DA185" s="73"/>
      <c r="DB185" s="73"/>
      <c r="DC185" s="73"/>
      <c r="DD185" s="73"/>
      <c r="DE185" s="73"/>
      <c r="DF185" s="73"/>
      <c r="DG185" s="73"/>
      <c r="DH185" s="73"/>
      <c r="DI185" s="73"/>
      <c r="DJ185" s="73"/>
      <c r="DK185" s="73"/>
      <c r="DL185" s="73"/>
      <c r="DM185" s="73"/>
      <c r="DN185" s="73"/>
      <c r="DO185" s="73"/>
      <c r="DP185" s="73"/>
      <c r="DQ185" s="73"/>
      <c r="DR185" s="73"/>
      <c r="DS185" s="73"/>
      <c r="DT185" s="73"/>
      <c r="DU185" s="73"/>
    </row>
    <row r="186" s="61" customFormat="1" customHeight="1" spans="1:125">
      <c r="A186" s="479"/>
      <c r="B186" s="477"/>
      <c r="C186" s="478"/>
      <c r="D186" s="478"/>
      <c r="E186" s="478"/>
      <c r="F186" s="478"/>
      <c r="G186" s="478"/>
      <c r="H186" s="478"/>
      <c r="I186" s="478"/>
      <c r="J186" s="478"/>
      <c r="K186" s="476"/>
      <c r="L186" s="495"/>
      <c r="M186" s="496"/>
      <c r="N186" s="496"/>
      <c r="O186" s="496"/>
      <c r="P186" s="496"/>
      <c r="Q186" s="496"/>
      <c r="R186" s="496"/>
      <c r="S186" s="496"/>
      <c r="T186" s="73"/>
      <c r="U186" s="73"/>
      <c r="V186" s="73"/>
      <c r="W186" s="73"/>
      <c r="X186" s="73"/>
      <c r="Y186" s="73"/>
      <c r="Z186" s="73"/>
      <c r="AA186" s="73"/>
      <c r="AB186" s="73"/>
      <c r="AC186" s="73"/>
      <c r="AD186" s="73"/>
      <c r="AE186" s="73"/>
      <c r="AF186" s="73"/>
      <c r="AG186" s="73"/>
      <c r="AH186" s="73"/>
      <c r="AI186" s="73"/>
      <c r="AJ186" s="73"/>
      <c r="AK186" s="73"/>
      <c r="AL186" s="73"/>
      <c r="AM186" s="73"/>
      <c r="AN186" s="73"/>
      <c r="AO186" s="73"/>
      <c r="AP186" s="73"/>
      <c r="AQ186" s="73"/>
      <c r="AR186" s="73"/>
      <c r="AS186" s="73"/>
      <c r="AT186" s="73"/>
      <c r="AU186" s="73"/>
      <c r="AV186" s="73"/>
      <c r="AW186" s="73"/>
      <c r="AX186" s="73"/>
      <c r="AY186" s="73"/>
      <c r="AZ186" s="73"/>
      <c r="BA186" s="73"/>
      <c r="BB186" s="73"/>
      <c r="BC186" s="73"/>
      <c r="BD186" s="73"/>
      <c r="BE186" s="73"/>
      <c r="BF186" s="73"/>
      <c r="BG186" s="73"/>
      <c r="BH186" s="73"/>
      <c r="BI186" s="73"/>
      <c r="BJ186" s="73"/>
      <c r="BK186" s="73"/>
      <c r="BL186" s="73"/>
      <c r="BM186" s="73"/>
      <c r="BN186" s="73"/>
      <c r="BO186" s="73"/>
      <c r="BP186" s="73"/>
      <c r="BQ186" s="73"/>
      <c r="BR186" s="73"/>
      <c r="BS186" s="73"/>
      <c r="BT186" s="73"/>
      <c r="BU186" s="73"/>
      <c r="BV186" s="73"/>
      <c r="BW186" s="73"/>
      <c r="BX186" s="73"/>
      <c r="BY186" s="73"/>
      <c r="BZ186" s="73"/>
      <c r="CA186" s="73"/>
      <c r="CB186" s="73"/>
      <c r="CC186" s="73"/>
      <c r="CD186" s="73"/>
      <c r="CE186" s="73"/>
      <c r="CF186" s="73"/>
      <c r="CG186" s="73"/>
      <c r="CH186" s="73"/>
      <c r="CI186" s="73"/>
      <c r="CJ186" s="73"/>
      <c r="CK186" s="73"/>
      <c r="CL186" s="73"/>
      <c r="CM186" s="73"/>
      <c r="CN186" s="73"/>
      <c r="CO186" s="73"/>
      <c r="CP186" s="73"/>
      <c r="CQ186" s="73"/>
      <c r="CR186" s="73"/>
      <c r="CS186" s="73"/>
      <c r="CT186" s="73"/>
      <c r="CU186" s="73"/>
      <c r="CV186" s="73"/>
      <c r="CW186" s="73"/>
      <c r="CX186" s="73"/>
      <c r="CY186" s="73"/>
      <c r="CZ186" s="73"/>
      <c r="DA186" s="73"/>
      <c r="DB186" s="73"/>
      <c r="DC186" s="73"/>
      <c r="DD186" s="73"/>
      <c r="DE186" s="73"/>
      <c r="DF186" s="73"/>
      <c r="DG186" s="73"/>
      <c r="DH186" s="73"/>
      <c r="DI186" s="73"/>
      <c r="DJ186" s="73"/>
      <c r="DK186" s="73"/>
      <c r="DL186" s="73"/>
      <c r="DM186" s="73"/>
      <c r="DN186" s="73"/>
      <c r="DO186" s="73"/>
      <c r="DP186" s="73"/>
      <c r="DQ186" s="73"/>
      <c r="DR186" s="73"/>
      <c r="DS186" s="73"/>
      <c r="DT186" s="73"/>
      <c r="DU186" s="73"/>
    </row>
    <row r="187" s="61" customFormat="1" customHeight="1" spans="1:125">
      <c r="A187" s="479"/>
      <c r="B187" s="477"/>
      <c r="C187" s="478"/>
      <c r="D187" s="478"/>
      <c r="E187" s="478"/>
      <c r="F187" s="478"/>
      <c r="G187" s="478"/>
      <c r="H187" s="478"/>
      <c r="I187" s="478"/>
      <c r="J187" s="478"/>
      <c r="K187" s="476"/>
      <c r="L187" s="495"/>
      <c r="M187" s="496"/>
      <c r="N187" s="496"/>
      <c r="O187" s="496"/>
      <c r="P187" s="496"/>
      <c r="Q187" s="496"/>
      <c r="R187" s="496"/>
      <c r="S187" s="496"/>
      <c r="T187" s="73"/>
      <c r="U187" s="73"/>
      <c r="V187" s="73"/>
      <c r="W187" s="73"/>
      <c r="X187" s="73"/>
      <c r="Y187" s="73"/>
      <c r="Z187" s="73"/>
      <c r="AA187" s="73"/>
      <c r="AB187" s="73"/>
      <c r="AC187" s="73"/>
      <c r="AD187" s="73"/>
      <c r="AE187" s="73"/>
      <c r="AF187" s="73"/>
      <c r="AG187" s="73"/>
      <c r="AH187" s="73"/>
      <c r="AI187" s="73"/>
      <c r="AJ187" s="73"/>
      <c r="AK187" s="73"/>
      <c r="AL187" s="73"/>
      <c r="AM187" s="73"/>
      <c r="AN187" s="73"/>
      <c r="AO187" s="73"/>
      <c r="AP187" s="73"/>
      <c r="AQ187" s="73"/>
      <c r="AR187" s="73"/>
      <c r="AS187" s="73"/>
      <c r="AT187" s="73"/>
      <c r="AU187" s="73"/>
      <c r="AV187" s="73"/>
      <c r="AW187" s="73"/>
      <c r="AX187" s="73"/>
      <c r="AY187" s="73"/>
      <c r="AZ187" s="73"/>
      <c r="BA187" s="73"/>
      <c r="BB187" s="73"/>
      <c r="BC187" s="73"/>
      <c r="BD187" s="73"/>
      <c r="BE187" s="73"/>
      <c r="BF187" s="73"/>
      <c r="BG187" s="73"/>
      <c r="BH187" s="73"/>
      <c r="BI187" s="73"/>
      <c r="BJ187" s="73"/>
      <c r="BK187" s="73"/>
      <c r="BL187" s="73"/>
      <c r="BM187" s="73"/>
      <c r="BN187" s="73"/>
      <c r="BO187" s="73"/>
      <c r="BP187" s="73"/>
      <c r="BQ187" s="73"/>
      <c r="BR187" s="73"/>
      <c r="BS187" s="73"/>
      <c r="BT187" s="73"/>
      <c r="BU187" s="73"/>
      <c r="BV187" s="73"/>
      <c r="BW187" s="73"/>
      <c r="BX187" s="73"/>
      <c r="BY187" s="73"/>
      <c r="BZ187" s="73"/>
      <c r="CA187" s="73"/>
      <c r="CB187" s="73"/>
      <c r="CC187" s="73"/>
      <c r="CD187" s="73"/>
      <c r="CE187" s="73"/>
      <c r="CF187" s="73"/>
      <c r="CG187" s="73"/>
      <c r="CH187" s="73"/>
      <c r="CI187" s="73"/>
      <c r="CJ187" s="73"/>
      <c r="CK187" s="73"/>
      <c r="CL187" s="73"/>
      <c r="CM187" s="73"/>
      <c r="CN187" s="73"/>
      <c r="CO187" s="73"/>
      <c r="CP187" s="73"/>
      <c r="CQ187" s="73"/>
      <c r="CR187" s="73"/>
      <c r="CS187" s="73"/>
      <c r="CT187" s="73"/>
      <c r="CU187" s="73"/>
      <c r="CV187" s="73"/>
      <c r="CW187" s="73"/>
      <c r="CX187" s="73"/>
      <c r="CY187" s="73"/>
      <c r="CZ187" s="73"/>
      <c r="DA187" s="73"/>
      <c r="DB187" s="73"/>
      <c r="DC187" s="73"/>
      <c r="DD187" s="73"/>
      <c r="DE187" s="73"/>
      <c r="DF187" s="73"/>
      <c r="DG187" s="73"/>
      <c r="DH187" s="73"/>
      <c r="DI187" s="73"/>
      <c r="DJ187" s="73"/>
      <c r="DK187" s="73"/>
      <c r="DL187" s="73"/>
      <c r="DM187" s="73"/>
      <c r="DN187" s="73"/>
      <c r="DO187" s="73"/>
      <c r="DP187" s="73"/>
      <c r="DQ187" s="73"/>
      <c r="DR187" s="73"/>
      <c r="DS187" s="73"/>
      <c r="DT187" s="73"/>
      <c r="DU187" s="73"/>
    </row>
    <row r="188" s="61" customFormat="1" customHeight="1" spans="1:125">
      <c r="A188" s="479"/>
      <c r="B188" s="477"/>
      <c r="C188" s="478"/>
      <c r="D188" s="478"/>
      <c r="E188" s="478"/>
      <c r="F188" s="478"/>
      <c r="G188" s="478"/>
      <c r="H188" s="478"/>
      <c r="I188" s="478"/>
      <c r="J188" s="478"/>
      <c r="K188" s="476"/>
      <c r="L188" s="495"/>
      <c r="M188" s="496"/>
      <c r="N188" s="496"/>
      <c r="O188" s="496"/>
      <c r="P188" s="496"/>
      <c r="Q188" s="496"/>
      <c r="R188" s="496"/>
      <c r="S188" s="496"/>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c r="BH188" s="73"/>
      <c r="BI188" s="73"/>
      <c r="BJ188" s="73"/>
      <c r="BK188" s="73"/>
      <c r="BL188" s="73"/>
      <c r="BM188" s="73"/>
      <c r="BN188" s="73"/>
      <c r="BO188" s="73"/>
      <c r="BP188" s="73"/>
      <c r="BQ188" s="73"/>
      <c r="BR188" s="73"/>
      <c r="BS188" s="73"/>
      <c r="BT188" s="73"/>
      <c r="BU188" s="73"/>
      <c r="BV188" s="73"/>
      <c r="BW188" s="73"/>
      <c r="BX188" s="73"/>
      <c r="BY188" s="73"/>
      <c r="BZ188" s="73"/>
      <c r="CA188" s="73"/>
      <c r="CB188" s="73"/>
      <c r="CC188" s="73"/>
      <c r="CD188" s="73"/>
      <c r="CE188" s="73"/>
      <c r="CF188" s="73"/>
      <c r="CG188" s="73"/>
      <c r="CH188" s="73"/>
      <c r="CI188" s="73"/>
      <c r="CJ188" s="73"/>
      <c r="CK188" s="73"/>
      <c r="CL188" s="73"/>
      <c r="CM188" s="73"/>
      <c r="CN188" s="73"/>
      <c r="CO188" s="73"/>
      <c r="CP188" s="73"/>
      <c r="CQ188" s="73"/>
      <c r="CR188" s="73"/>
      <c r="CS188" s="73"/>
      <c r="CT188" s="73"/>
      <c r="CU188" s="73"/>
      <c r="CV188" s="73"/>
      <c r="CW188" s="73"/>
      <c r="CX188" s="73"/>
      <c r="CY188" s="73"/>
      <c r="CZ188" s="73"/>
      <c r="DA188" s="73"/>
      <c r="DB188" s="73"/>
      <c r="DC188" s="73"/>
      <c r="DD188" s="73"/>
      <c r="DE188" s="73"/>
      <c r="DF188" s="73"/>
      <c r="DG188" s="73"/>
      <c r="DH188" s="73"/>
      <c r="DI188" s="73"/>
      <c r="DJ188" s="73"/>
      <c r="DK188" s="73"/>
      <c r="DL188" s="73"/>
      <c r="DM188" s="73"/>
      <c r="DN188" s="73"/>
      <c r="DO188" s="73"/>
      <c r="DP188" s="73"/>
      <c r="DQ188" s="73"/>
      <c r="DR188" s="73"/>
      <c r="DS188" s="73"/>
      <c r="DT188" s="73"/>
      <c r="DU188" s="73"/>
    </row>
    <row r="189" s="61" customFormat="1" customHeight="1" spans="1:125">
      <c r="A189" s="479"/>
      <c r="B189" s="477"/>
      <c r="C189" s="478"/>
      <c r="D189" s="478"/>
      <c r="E189" s="478"/>
      <c r="F189" s="478"/>
      <c r="G189" s="478"/>
      <c r="H189" s="478"/>
      <c r="I189" s="478"/>
      <c r="J189" s="478"/>
      <c r="K189" s="476"/>
      <c r="L189" s="495"/>
      <c r="M189" s="496"/>
      <c r="N189" s="496"/>
      <c r="O189" s="496"/>
      <c r="P189" s="496"/>
      <c r="Q189" s="496"/>
      <c r="R189" s="496"/>
      <c r="S189" s="496"/>
      <c r="T189" s="73"/>
      <c r="U189" s="73"/>
      <c r="V189" s="73"/>
      <c r="W189" s="73"/>
      <c r="X189" s="73"/>
      <c r="Y189" s="73"/>
      <c r="Z189" s="73"/>
      <c r="AA189" s="73"/>
      <c r="AB189" s="73"/>
      <c r="AC189" s="73"/>
      <c r="AD189" s="73"/>
      <c r="AE189" s="73"/>
      <c r="AF189" s="73"/>
      <c r="AG189" s="73"/>
      <c r="AH189" s="73"/>
      <c r="AI189" s="73"/>
      <c r="AJ189" s="73"/>
      <c r="AK189" s="73"/>
      <c r="AL189" s="73"/>
      <c r="AM189" s="73"/>
      <c r="AN189" s="73"/>
      <c r="AO189" s="73"/>
      <c r="AP189" s="73"/>
      <c r="AQ189" s="73"/>
      <c r="AR189" s="73"/>
      <c r="AS189" s="73"/>
      <c r="AT189" s="73"/>
      <c r="AU189" s="73"/>
      <c r="AV189" s="73"/>
      <c r="AW189" s="73"/>
      <c r="AX189" s="73"/>
      <c r="AY189" s="73"/>
      <c r="AZ189" s="73"/>
      <c r="BA189" s="73"/>
      <c r="BB189" s="73"/>
      <c r="BC189" s="73"/>
      <c r="BD189" s="73"/>
      <c r="BE189" s="73"/>
      <c r="BF189" s="73"/>
      <c r="BG189" s="73"/>
      <c r="BH189" s="73"/>
      <c r="BI189" s="73"/>
      <c r="BJ189" s="73"/>
      <c r="BK189" s="73"/>
      <c r="BL189" s="73"/>
      <c r="BM189" s="73"/>
      <c r="BN189" s="73"/>
      <c r="BO189" s="73"/>
      <c r="BP189" s="73"/>
      <c r="BQ189" s="73"/>
      <c r="BR189" s="73"/>
      <c r="BS189" s="73"/>
      <c r="BT189" s="73"/>
      <c r="BU189" s="73"/>
      <c r="BV189" s="73"/>
      <c r="BW189" s="73"/>
      <c r="BX189" s="73"/>
      <c r="BY189" s="73"/>
      <c r="BZ189" s="73"/>
      <c r="CA189" s="73"/>
      <c r="CB189" s="73"/>
      <c r="CC189" s="73"/>
      <c r="CD189" s="73"/>
      <c r="CE189" s="73"/>
      <c r="CF189" s="73"/>
      <c r="CG189" s="73"/>
      <c r="CH189" s="73"/>
      <c r="CI189" s="73"/>
      <c r="CJ189" s="73"/>
      <c r="CK189" s="73"/>
      <c r="CL189" s="73"/>
      <c r="CM189" s="73"/>
      <c r="CN189" s="73"/>
      <c r="CO189" s="73"/>
      <c r="CP189" s="73"/>
      <c r="CQ189" s="73"/>
      <c r="CR189" s="73"/>
      <c r="CS189" s="73"/>
      <c r="CT189" s="73"/>
      <c r="CU189" s="73"/>
      <c r="CV189" s="73"/>
      <c r="CW189" s="73"/>
      <c r="CX189" s="73"/>
      <c r="CY189" s="73"/>
      <c r="CZ189" s="73"/>
      <c r="DA189" s="73"/>
      <c r="DB189" s="73"/>
      <c r="DC189" s="73"/>
      <c r="DD189" s="73"/>
      <c r="DE189" s="73"/>
      <c r="DF189" s="73"/>
      <c r="DG189" s="73"/>
      <c r="DH189" s="73"/>
      <c r="DI189" s="73"/>
      <c r="DJ189" s="73"/>
      <c r="DK189" s="73"/>
      <c r="DL189" s="73"/>
      <c r="DM189" s="73"/>
      <c r="DN189" s="73"/>
      <c r="DO189" s="73"/>
      <c r="DP189" s="73"/>
      <c r="DQ189" s="73"/>
      <c r="DR189" s="73"/>
      <c r="DS189" s="73"/>
      <c r="DT189" s="73"/>
      <c r="DU189" s="73"/>
    </row>
    <row r="190" s="61" customFormat="1" customHeight="1" spans="1:125">
      <c r="A190" s="479"/>
      <c r="B190" s="477"/>
      <c r="C190" s="478"/>
      <c r="D190" s="478"/>
      <c r="E190" s="478"/>
      <c r="F190" s="478"/>
      <c r="G190" s="478"/>
      <c r="H190" s="478"/>
      <c r="I190" s="478"/>
      <c r="J190" s="478"/>
      <c r="K190" s="476"/>
      <c r="L190" s="495"/>
      <c r="M190" s="496"/>
      <c r="N190" s="496"/>
      <c r="O190" s="496"/>
      <c r="P190" s="496"/>
      <c r="Q190" s="496"/>
      <c r="R190" s="496"/>
      <c r="S190" s="496"/>
      <c r="T190" s="73"/>
      <c r="U190" s="73"/>
      <c r="V190" s="73"/>
      <c r="W190" s="73"/>
      <c r="X190" s="73"/>
      <c r="Y190" s="73"/>
      <c r="Z190" s="73"/>
      <c r="AA190" s="73"/>
      <c r="AB190" s="73"/>
      <c r="AC190" s="73"/>
      <c r="AD190" s="73"/>
      <c r="AE190" s="73"/>
      <c r="AF190" s="73"/>
      <c r="AG190" s="73"/>
      <c r="AH190" s="73"/>
      <c r="AI190" s="73"/>
      <c r="AJ190" s="73"/>
      <c r="AK190" s="73"/>
      <c r="AL190" s="73"/>
      <c r="AM190" s="73"/>
      <c r="AN190" s="73"/>
      <c r="AO190" s="73"/>
      <c r="AP190" s="73"/>
      <c r="AQ190" s="73"/>
      <c r="AR190" s="73"/>
      <c r="AS190" s="73"/>
      <c r="AT190" s="73"/>
      <c r="AU190" s="73"/>
      <c r="AV190" s="73"/>
      <c r="AW190" s="73"/>
      <c r="AX190" s="73"/>
      <c r="AY190" s="73"/>
      <c r="AZ190" s="73"/>
      <c r="BA190" s="73"/>
      <c r="BB190" s="73"/>
      <c r="BC190" s="73"/>
      <c r="BD190" s="73"/>
      <c r="BE190" s="73"/>
      <c r="BF190" s="73"/>
      <c r="BG190" s="73"/>
      <c r="BH190" s="73"/>
      <c r="BI190" s="73"/>
      <c r="BJ190" s="73"/>
      <c r="BK190" s="73"/>
      <c r="BL190" s="73"/>
      <c r="BM190" s="73"/>
      <c r="BN190" s="73"/>
      <c r="BO190" s="73"/>
      <c r="BP190" s="73"/>
      <c r="BQ190" s="73"/>
      <c r="BR190" s="73"/>
      <c r="BS190" s="73"/>
      <c r="BT190" s="73"/>
      <c r="BU190" s="73"/>
      <c r="BV190" s="73"/>
      <c r="BW190" s="73"/>
      <c r="BX190" s="73"/>
      <c r="BY190" s="73"/>
      <c r="BZ190" s="73"/>
      <c r="CA190" s="73"/>
      <c r="CB190" s="73"/>
      <c r="CC190" s="73"/>
      <c r="CD190" s="73"/>
      <c r="CE190" s="73"/>
      <c r="CF190" s="73"/>
      <c r="CG190" s="73"/>
      <c r="CH190" s="73"/>
      <c r="CI190" s="73"/>
      <c r="CJ190" s="73"/>
      <c r="CK190" s="73"/>
      <c r="CL190" s="73"/>
      <c r="CM190" s="73"/>
      <c r="CN190" s="73"/>
      <c r="CO190" s="73"/>
      <c r="CP190" s="73"/>
      <c r="CQ190" s="73"/>
      <c r="CR190" s="73"/>
      <c r="CS190" s="73"/>
      <c r="CT190" s="73"/>
      <c r="CU190" s="73"/>
      <c r="CV190" s="73"/>
      <c r="CW190" s="73"/>
      <c r="CX190" s="73"/>
      <c r="CY190" s="73"/>
      <c r="CZ190" s="73"/>
      <c r="DA190" s="73"/>
      <c r="DB190" s="73"/>
      <c r="DC190" s="73"/>
      <c r="DD190" s="73"/>
      <c r="DE190" s="73"/>
      <c r="DF190" s="73"/>
      <c r="DG190" s="73"/>
      <c r="DH190" s="73"/>
      <c r="DI190" s="73"/>
      <c r="DJ190" s="73"/>
      <c r="DK190" s="73"/>
      <c r="DL190" s="73"/>
      <c r="DM190" s="73"/>
      <c r="DN190" s="73"/>
      <c r="DO190" s="73"/>
      <c r="DP190" s="73"/>
      <c r="DQ190" s="73"/>
      <c r="DR190" s="73"/>
      <c r="DS190" s="73"/>
      <c r="DT190" s="73"/>
      <c r="DU190" s="73"/>
    </row>
    <row r="191" s="61" customFormat="1" customHeight="1" spans="1:125">
      <c r="A191" s="479"/>
      <c r="B191" s="477"/>
      <c r="C191" s="478"/>
      <c r="D191" s="478"/>
      <c r="E191" s="478"/>
      <c r="F191" s="478"/>
      <c r="G191" s="478"/>
      <c r="H191" s="478"/>
      <c r="I191" s="478"/>
      <c r="J191" s="478"/>
      <c r="K191" s="476"/>
      <c r="L191" s="495"/>
      <c r="M191" s="496"/>
      <c r="N191" s="496"/>
      <c r="O191" s="496"/>
      <c r="P191" s="496"/>
      <c r="Q191" s="496"/>
      <c r="R191" s="496"/>
      <c r="S191" s="496"/>
      <c r="T191" s="73"/>
      <c r="U191" s="73"/>
      <c r="V191" s="73"/>
      <c r="W191" s="73"/>
      <c r="X191" s="73"/>
      <c r="Y191" s="73"/>
      <c r="Z191" s="73"/>
      <c r="AA191" s="73"/>
      <c r="AB191" s="73"/>
      <c r="AC191" s="73"/>
      <c r="AD191" s="73"/>
      <c r="AE191" s="73"/>
      <c r="AF191" s="73"/>
      <c r="AG191" s="73"/>
      <c r="AH191" s="73"/>
      <c r="AI191" s="73"/>
      <c r="AJ191" s="73"/>
      <c r="AK191" s="73"/>
      <c r="AL191" s="73"/>
      <c r="AM191" s="73"/>
      <c r="AN191" s="73"/>
      <c r="AO191" s="73"/>
      <c r="AP191" s="73"/>
      <c r="AQ191" s="73"/>
      <c r="AR191" s="73"/>
      <c r="AS191" s="73"/>
      <c r="AT191" s="73"/>
      <c r="AU191" s="73"/>
      <c r="AV191" s="73"/>
      <c r="AW191" s="73"/>
      <c r="AX191" s="73"/>
      <c r="AY191" s="73"/>
      <c r="AZ191" s="73"/>
      <c r="BA191" s="73"/>
      <c r="BB191" s="73"/>
      <c r="BC191" s="73"/>
      <c r="BD191" s="73"/>
      <c r="BE191" s="73"/>
      <c r="BF191" s="73"/>
      <c r="BG191" s="73"/>
      <c r="BH191" s="73"/>
      <c r="BI191" s="73"/>
      <c r="BJ191" s="73"/>
      <c r="BK191" s="73"/>
      <c r="BL191" s="73"/>
      <c r="BM191" s="73"/>
      <c r="BN191" s="73"/>
      <c r="BO191" s="73"/>
      <c r="BP191" s="73"/>
      <c r="BQ191" s="73"/>
      <c r="BR191" s="73"/>
      <c r="BS191" s="73"/>
      <c r="BT191" s="73"/>
      <c r="BU191" s="73"/>
      <c r="BV191" s="73"/>
      <c r="BW191" s="73"/>
      <c r="BX191" s="73"/>
      <c r="BY191" s="73"/>
      <c r="BZ191" s="73"/>
      <c r="CA191" s="73"/>
      <c r="CB191" s="73"/>
      <c r="CC191" s="73"/>
      <c r="CD191" s="73"/>
      <c r="CE191" s="73"/>
      <c r="CF191" s="73"/>
      <c r="CG191" s="73"/>
      <c r="CH191" s="73"/>
      <c r="CI191" s="73"/>
      <c r="CJ191" s="73"/>
      <c r="CK191" s="73"/>
      <c r="CL191" s="73"/>
      <c r="CM191" s="73"/>
      <c r="CN191" s="73"/>
      <c r="CO191" s="73"/>
      <c r="CP191" s="73"/>
      <c r="CQ191" s="73"/>
      <c r="CR191" s="73"/>
      <c r="CS191" s="73"/>
      <c r="CT191" s="73"/>
      <c r="CU191" s="73"/>
      <c r="CV191" s="73"/>
      <c r="CW191" s="73"/>
      <c r="CX191" s="73"/>
      <c r="CY191" s="73"/>
      <c r="CZ191" s="73"/>
      <c r="DA191" s="73"/>
      <c r="DB191" s="73"/>
      <c r="DC191" s="73"/>
      <c r="DD191" s="73"/>
      <c r="DE191" s="73"/>
      <c r="DF191" s="73"/>
      <c r="DG191" s="73"/>
      <c r="DH191" s="73"/>
      <c r="DI191" s="73"/>
      <c r="DJ191" s="73"/>
      <c r="DK191" s="73"/>
      <c r="DL191" s="73"/>
      <c r="DM191" s="73"/>
      <c r="DN191" s="73"/>
      <c r="DO191" s="73"/>
      <c r="DP191" s="73"/>
      <c r="DQ191" s="73"/>
      <c r="DR191" s="73"/>
      <c r="DS191" s="73"/>
      <c r="DT191" s="73"/>
      <c r="DU191" s="73"/>
    </row>
    <row r="192" s="61" customFormat="1" customHeight="1" spans="1:125">
      <c r="A192" s="479"/>
      <c r="B192" s="477"/>
      <c r="C192" s="478"/>
      <c r="D192" s="478"/>
      <c r="E192" s="478"/>
      <c r="F192" s="478"/>
      <c r="G192" s="478"/>
      <c r="H192" s="478"/>
      <c r="I192" s="478"/>
      <c r="J192" s="478"/>
      <c r="K192" s="476"/>
      <c r="L192" s="495"/>
      <c r="M192" s="496"/>
      <c r="N192" s="496"/>
      <c r="O192" s="496"/>
      <c r="P192" s="496"/>
      <c r="Q192" s="496"/>
      <c r="R192" s="496"/>
      <c r="S192" s="496"/>
      <c r="T192" s="73"/>
      <c r="U192" s="73"/>
      <c r="V192" s="7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c r="AX192" s="73"/>
      <c r="AY192" s="73"/>
      <c r="AZ192" s="73"/>
      <c r="BA192" s="73"/>
      <c r="BB192" s="73"/>
      <c r="BC192" s="73"/>
      <c r="BD192" s="73"/>
      <c r="BE192" s="73"/>
      <c r="BF192" s="73"/>
      <c r="BG192" s="73"/>
      <c r="BH192" s="73"/>
      <c r="BI192" s="73"/>
      <c r="BJ192" s="73"/>
      <c r="BK192" s="73"/>
      <c r="BL192" s="73"/>
      <c r="BM192" s="73"/>
      <c r="BN192" s="73"/>
      <c r="BO192" s="73"/>
      <c r="BP192" s="73"/>
      <c r="BQ192" s="73"/>
      <c r="BR192" s="73"/>
      <c r="BS192" s="73"/>
      <c r="BT192" s="73"/>
      <c r="BU192" s="73"/>
      <c r="BV192" s="73"/>
      <c r="BW192" s="73"/>
      <c r="BX192" s="73"/>
      <c r="BY192" s="73"/>
      <c r="BZ192" s="73"/>
      <c r="CA192" s="73"/>
      <c r="CB192" s="73"/>
      <c r="CC192" s="73"/>
      <c r="CD192" s="73"/>
      <c r="CE192" s="73"/>
      <c r="CF192" s="73"/>
      <c r="CG192" s="73"/>
      <c r="CH192" s="73"/>
      <c r="CI192" s="73"/>
      <c r="CJ192" s="73"/>
      <c r="CK192" s="73"/>
      <c r="CL192" s="73"/>
      <c r="CM192" s="73"/>
      <c r="CN192" s="73"/>
      <c r="CO192" s="73"/>
      <c r="CP192" s="73"/>
      <c r="CQ192" s="73"/>
      <c r="CR192" s="73"/>
      <c r="CS192" s="73"/>
      <c r="CT192" s="73"/>
      <c r="CU192" s="73"/>
      <c r="CV192" s="73"/>
      <c r="CW192" s="73"/>
      <c r="CX192" s="73"/>
      <c r="CY192" s="73"/>
      <c r="CZ192" s="73"/>
      <c r="DA192" s="73"/>
      <c r="DB192" s="73"/>
      <c r="DC192" s="73"/>
      <c r="DD192" s="73"/>
      <c r="DE192" s="73"/>
      <c r="DF192" s="73"/>
      <c r="DG192" s="73"/>
      <c r="DH192" s="73"/>
      <c r="DI192" s="73"/>
      <c r="DJ192" s="73"/>
      <c r="DK192" s="73"/>
      <c r="DL192" s="73"/>
      <c r="DM192" s="73"/>
      <c r="DN192" s="73"/>
      <c r="DO192" s="73"/>
      <c r="DP192" s="73"/>
      <c r="DQ192" s="73"/>
      <c r="DR192" s="73"/>
      <c r="DS192" s="73"/>
      <c r="DT192" s="73"/>
      <c r="DU192" s="73"/>
    </row>
    <row r="193" s="61" customFormat="1" customHeight="1" spans="1:125">
      <c r="A193" s="479"/>
      <c r="B193" s="477"/>
      <c r="C193" s="478"/>
      <c r="D193" s="478"/>
      <c r="E193" s="478"/>
      <c r="F193" s="478"/>
      <c r="G193" s="478"/>
      <c r="H193" s="478"/>
      <c r="I193" s="478"/>
      <c r="J193" s="478"/>
      <c r="K193" s="476"/>
      <c r="L193" s="495"/>
      <c r="M193" s="496"/>
      <c r="N193" s="496"/>
      <c r="O193" s="496"/>
      <c r="P193" s="496"/>
      <c r="Q193" s="496"/>
      <c r="R193" s="496"/>
      <c r="S193" s="496"/>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J193" s="73"/>
      <c r="BK193" s="73"/>
      <c r="BL193" s="73"/>
      <c r="BM193" s="73"/>
      <c r="BN193" s="73"/>
      <c r="BO193" s="73"/>
      <c r="BP193" s="73"/>
      <c r="BQ193" s="73"/>
      <c r="BR193" s="73"/>
      <c r="BS193" s="73"/>
      <c r="BT193" s="73"/>
      <c r="BU193" s="73"/>
      <c r="BV193" s="73"/>
      <c r="BW193" s="73"/>
      <c r="BX193" s="73"/>
      <c r="BY193" s="73"/>
      <c r="BZ193" s="73"/>
      <c r="CA193" s="73"/>
      <c r="CB193" s="73"/>
      <c r="CC193" s="73"/>
      <c r="CD193" s="73"/>
      <c r="CE193" s="73"/>
      <c r="CF193" s="73"/>
      <c r="CG193" s="73"/>
      <c r="CH193" s="73"/>
      <c r="CI193" s="73"/>
      <c r="CJ193" s="73"/>
      <c r="CK193" s="73"/>
      <c r="CL193" s="73"/>
      <c r="CM193" s="73"/>
      <c r="CN193" s="73"/>
      <c r="CO193" s="73"/>
      <c r="CP193" s="73"/>
      <c r="CQ193" s="73"/>
      <c r="CR193" s="73"/>
      <c r="CS193" s="73"/>
      <c r="CT193" s="73"/>
      <c r="CU193" s="73"/>
      <c r="CV193" s="73"/>
      <c r="CW193" s="73"/>
      <c r="CX193" s="73"/>
      <c r="CY193" s="73"/>
      <c r="CZ193" s="73"/>
      <c r="DA193" s="73"/>
      <c r="DB193" s="73"/>
      <c r="DC193" s="73"/>
      <c r="DD193" s="73"/>
      <c r="DE193" s="73"/>
      <c r="DF193" s="73"/>
      <c r="DG193" s="73"/>
      <c r="DH193" s="73"/>
      <c r="DI193" s="73"/>
      <c r="DJ193" s="73"/>
      <c r="DK193" s="73"/>
      <c r="DL193" s="73"/>
      <c r="DM193" s="73"/>
      <c r="DN193" s="73"/>
      <c r="DO193" s="73"/>
      <c r="DP193" s="73"/>
      <c r="DQ193" s="73"/>
      <c r="DR193" s="73"/>
      <c r="DS193" s="73"/>
      <c r="DT193" s="73"/>
      <c r="DU193" s="73"/>
    </row>
    <row r="194" s="61" customFormat="1" customHeight="1" spans="1:125">
      <c r="A194" s="479"/>
      <c r="B194" s="477"/>
      <c r="C194" s="478"/>
      <c r="D194" s="478"/>
      <c r="E194" s="478"/>
      <c r="F194" s="478"/>
      <c r="G194" s="478"/>
      <c r="H194" s="478"/>
      <c r="I194" s="478"/>
      <c r="J194" s="478"/>
      <c r="K194" s="476"/>
      <c r="L194" s="495"/>
      <c r="M194" s="496"/>
      <c r="N194" s="496"/>
      <c r="O194" s="496"/>
      <c r="P194" s="496"/>
      <c r="Q194" s="496"/>
      <c r="R194" s="496"/>
      <c r="S194" s="496"/>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73"/>
      <c r="BI194" s="73"/>
      <c r="BJ194" s="73"/>
      <c r="BK194" s="73"/>
      <c r="BL194" s="73"/>
      <c r="BM194" s="73"/>
      <c r="BN194" s="73"/>
      <c r="BO194" s="73"/>
      <c r="BP194" s="73"/>
      <c r="BQ194" s="73"/>
      <c r="BR194" s="73"/>
      <c r="BS194" s="73"/>
      <c r="BT194" s="73"/>
      <c r="BU194" s="73"/>
      <c r="BV194" s="73"/>
      <c r="BW194" s="73"/>
      <c r="BX194" s="73"/>
      <c r="BY194" s="73"/>
      <c r="BZ194" s="73"/>
      <c r="CA194" s="73"/>
      <c r="CB194" s="73"/>
      <c r="CC194" s="73"/>
      <c r="CD194" s="73"/>
      <c r="CE194" s="73"/>
      <c r="CF194" s="73"/>
      <c r="CG194" s="73"/>
      <c r="CH194" s="73"/>
      <c r="CI194" s="73"/>
      <c r="CJ194" s="73"/>
      <c r="CK194" s="73"/>
      <c r="CL194" s="73"/>
      <c r="CM194" s="73"/>
      <c r="CN194" s="73"/>
      <c r="CO194" s="73"/>
      <c r="CP194" s="73"/>
      <c r="CQ194" s="73"/>
      <c r="CR194" s="73"/>
      <c r="CS194" s="73"/>
      <c r="CT194" s="73"/>
      <c r="CU194" s="73"/>
      <c r="CV194" s="73"/>
      <c r="CW194" s="73"/>
      <c r="CX194" s="73"/>
      <c r="CY194" s="73"/>
      <c r="CZ194" s="73"/>
      <c r="DA194" s="73"/>
      <c r="DB194" s="73"/>
      <c r="DC194" s="73"/>
      <c r="DD194" s="73"/>
      <c r="DE194" s="73"/>
      <c r="DF194" s="73"/>
      <c r="DG194" s="73"/>
      <c r="DH194" s="73"/>
      <c r="DI194" s="73"/>
      <c r="DJ194" s="73"/>
      <c r="DK194" s="73"/>
      <c r="DL194" s="73"/>
      <c r="DM194" s="73"/>
      <c r="DN194" s="73"/>
      <c r="DO194" s="73"/>
      <c r="DP194" s="73"/>
      <c r="DQ194" s="73"/>
      <c r="DR194" s="73"/>
      <c r="DS194" s="73"/>
      <c r="DT194" s="73"/>
      <c r="DU194" s="73"/>
    </row>
    <row r="195" s="61" customFormat="1" customHeight="1" spans="1:125">
      <c r="A195" s="479"/>
      <c r="B195" s="477"/>
      <c r="C195" s="478"/>
      <c r="D195" s="478"/>
      <c r="E195" s="478"/>
      <c r="F195" s="478"/>
      <c r="G195" s="478"/>
      <c r="H195" s="478"/>
      <c r="I195" s="478"/>
      <c r="J195" s="478"/>
      <c r="K195" s="476"/>
      <c r="L195" s="495"/>
      <c r="M195" s="496"/>
      <c r="N195" s="496"/>
      <c r="O195" s="496"/>
      <c r="P195" s="496"/>
      <c r="Q195" s="496"/>
      <c r="R195" s="496"/>
      <c r="S195" s="496"/>
      <c r="T195" s="73"/>
      <c r="U195" s="73"/>
      <c r="V195" s="73"/>
      <c r="W195" s="73"/>
      <c r="X195" s="73"/>
      <c r="Y195" s="73"/>
      <c r="Z195" s="73"/>
      <c r="AA195" s="73"/>
      <c r="AB195" s="73"/>
      <c r="AC195" s="73"/>
      <c r="AD195" s="73"/>
      <c r="AE195" s="73"/>
      <c r="AF195" s="73"/>
      <c r="AG195" s="73"/>
      <c r="AH195" s="73"/>
      <c r="AI195" s="73"/>
      <c r="AJ195" s="73"/>
      <c r="AK195" s="73"/>
      <c r="AL195" s="73"/>
      <c r="AM195" s="73"/>
      <c r="AN195" s="73"/>
      <c r="AO195" s="73"/>
      <c r="AP195" s="73"/>
      <c r="AQ195" s="73"/>
      <c r="AR195" s="73"/>
      <c r="AS195" s="73"/>
      <c r="AT195" s="73"/>
      <c r="AU195" s="73"/>
      <c r="AV195" s="73"/>
      <c r="AW195" s="73"/>
      <c r="AX195" s="73"/>
      <c r="AY195" s="73"/>
      <c r="AZ195" s="73"/>
      <c r="BA195" s="73"/>
      <c r="BB195" s="73"/>
      <c r="BC195" s="73"/>
      <c r="BD195" s="73"/>
      <c r="BE195" s="73"/>
      <c r="BF195" s="73"/>
      <c r="BG195" s="73"/>
      <c r="BH195" s="73"/>
      <c r="BI195" s="73"/>
      <c r="BJ195" s="73"/>
      <c r="BK195" s="73"/>
      <c r="BL195" s="73"/>
      <c r="BM195" s="73"/>
      <c r="BN195" s="73"/>
      <c r="BO195" s="73"/>
      <c r="BP195" s="73"/>
      <c r="BQ195" s="73"/>
      <c r="BR195" s="73"/>
      <c r="BS195" s="73"/>
      <c r="BT195" s="73"/>
      <c r="BU195" s="73"/>
      <c r="BV195" s="73"/>
      <c r="BW195" s="73"/>
      <c r="BX195" s="73"/>
      <c r="BY195" s="73"/>
      <c r="BZ195" s="73"/>
      <c r="CA195" s="73"/>
      <c r="CB195" s="73"/>
      <c r="CC195" s="73"/>
      <c r="CD195" s="73"/>
      <c r="CE195" s="73"/>
      <c r="CF195" s="73"/>
      <c r="CG195" s="73"/>
      <c r="CH195" s="73"/>
      <c r="CI195" s="73"/>
      <c r="CJ195" s="73"/>
      <c r="CK195" s="73"/>
      <c r="CL195" s="73"/>
      <c r="CM195" s="73"/>
      <c r="CN195" s="73"/>
      <c r="CO195" s="73"/>
      <c r="CP195" s="73"/>
      <c r="CQ195" s="73"/>
      <c r="CR195" s="73"/>
      <c r="CS195" s="73"/>
      <c r="CT195" s="73"/>
      <c r="CU195" s="73"/>
      <c r="CV195" s="73"/>
      <c r="CW195" s="73"/>
      <c r="CX195" s="73"/>
      <c r="CY195" s="73"/>
      <c r="CZ195" s="73"/>
      <c r="DA195" s="73"/>
      <c r="DB195" s="73"/>
      <c r="DC195" s="73"/>
      <c r="DD195" s="73"/>
      <c r="DE195" s="73"/>
      <c r="DF195" s="73"/>
      <c r="DG195" s="73"/>
      <c r="DH195" s="73"/>
      <c r="DI195" s="73"/>
      <c r="DJ195" s="73"/>
      <c r="DK195" s="73"/>
      <c r="DL195" s="73"/>
      <c r="DM195" s="73"/>
      <c r="DN195" s="73"/>
      <c r="DO195" s="73"/>
      <c r="DP195" s="73"/>
      <c r="DQ195" s="73"/>
      <c r="DR195" s="73"/>
      <c r="DS195" s="73"/>
      <c r="DT195" s="73"/>
      <c r="DU195" s="73"/>
    </row>
    <row r="196" s="61" customFormat="1" customHeight="1" spans="1:125">
      <c r="A196" s="479"/>
      <c r="B196" s="477"/>
      <c r="C196" s="478"/>
      <c r="D196" s="478"/>
      <c r="E196" s="478"/>
      <c r="F196" s="478"/>
      <c r="G196" s="478"/>
      <c r="H196" s="478"/>
      <c r="I196" s="478"/>
      <c r="J196" s="478"/>
      <c r="K196" s="476"/>
      <c r="L196" s="495"/>
      <c r="M196" s="496"/>
      <c r="N196" s="496"/>
      <c r="O196" s="496"/>
      <c r="P196" s="496"/>
      <c r="Q196" s="496"/>
      <c r="R196" s="496"/>
      <c r="S196" s="496"/>
      <c r="T196" s="73"/>
      <c r="U196" s="73"/>
      <c r="V196" s="73"/>
      <c r="W196" s="73"/>
      <c r="X196" s="73"/>
      <c r="Y196" s="73"/>
      <c r="Z196" s="73"/>
      <c r="AA196" s="73"/>
      <c r="AB196" s="73"/>
      <c r="AC196" s="73"/>
      <c r="AD196" s="73"/>
      <c r="AE196" s="73"/>
      <c r="AF196" s="73"/>
      <c r="AG196" s="73"/>
      <c r="AH196" s="73"/>
      <c r="AI196" s="73"/>
      <c r="AJ196" s="73"/>
      <c r="AK196" s="73"/>
      <c r="AL196" s="73"/>
      <c r="AM196" s="73"/>
      <c r="AN196" s="73"/>
      <c r="AO196" s="73"/>
      <c r="AP196" s="73"/>
      <c r="AQ196" s="73"/>
      <c r="AR196" s="73"/>
      <c r="AS196" s="73"/>
      <c r="AT196" s="73"/>
      <c r="AU196" s="73"/>
      <c r="AV196" s="73"/>
      <c r="AW196" s="73"/>
      <c r="AX196" s="73"/>
      <c r="AY196" s="73"/>
      <c r="AZ196" s="73"/>
      <c r="BA196" s="73"/>
      <c r="BB196" s="73"/>
      <c r="BC196" s="73"/>
      <c r="BD196" s="73"/>
      <c r="BE196" s="73"/>
      <c r="BF196" s="73"/>
      <c r="BG196" s="73"/>
      <c r="BH196" s="73"/>
      <c r="BI196" s="73"/>
      <c r="BJ196" s="73"/>
      <c r="BK196" s="73"/>
      <c r="BL196" s="73"/>
      <c r="BM196" s="73"/>
      <c r="BN196" s="73"/>
      <c r="BO196" s="73"/>
      <c r="BP196" s="73"/>
      <c r="BQ196" s="73"/>
      <c r="BR196" s="73"/>
      <c r="BS196" s="73"/>
      <c r="BT196" s="73"/>
      <c r="BU196" s="73"/>
      <c r="BV196" s="73"/>
      <c r="BW196" s="73"/>
      <c r="BX196" s="73"/>
      <c r="BY196" s="73"/>
      <c r="BZ196" s="73"/>
      <c r="CA196" s="73"/>
      <c r="CB196" s="73"/>
      <c r="CC196" s="73"/>
      <c r="CD196" s="73"/>
      <c r="CE196" s="73"/>
      <c r="CF196" s="73"/>
      <c r="CG196" s="73"/>
      <c r="CH196" s="73"/>
      <c r="CI196" s="73"/>
      <c r="CJ196" s="73"/>
      <c r="CK196" s="73"/>
      <c r="CL196" s="73"/>
      <c r="CM196" s="73"/>
      <c r="CN196" s="73"/>
      <c r="CO196" s="73"/>
      <c r="CP196" s="73"/>
      <c r="CQ196" s="73"/>
      <c r="CR196" s="73"/>
      <c r="CS196" s="73"/>
      <c r="CT196" s="73"/>
      <c r="CU196" s="73"/>
      <c r="CV196" s="73"/>
      <c r="CW196" s="73"/>
      <c r="CX196" s="73"/>
      <c r="CY196" s="73"/>
      <c r="CZ196" s="73"/>
      <c r="DA196" s="73"/>
      <c r="DB196" s="73"/>
      <c r="DC196" s="73"/>
      <c r="DD196" s="73"/>
      <c r="DE196" s="73"/>
      <c r="DF196" s="73"/>
      <c r="DG196" s="73"/>
      <c r="DH196" s="73"/>
      <c r="DI196" s="73"/>
      <c r="DJ196" s="73"/>
      <c r="DK196" s="73"/>
      <c r="DL196" s="73"/>
      <c r="DM196" s="73"/>
      <c r="DN196" s="73"/>
      <c r="DO196" s="73"/>
      <c r="DP196" s="73"/>
      <c r="DQ196" s="73"/>
      <c r="DR196" s="73"/>
      <c r="DS196" s="73"/>
      <c r="DT196" s="73"/>
      <c r="DU196" s="73"/>
    </row>
    <row r="197" s="61" customFormat="1" customHeight="1" spans="1:125">
      <c r="A197" s="479"/>
      <c r="B197" s="477"/>
      <c r="C197" s="478"/>
      <c r="D197" s="478"/>
      <c r="E197" s="478"/>
      <c r="F197" s="478"/>
      <c r="G197" s="478"/>
      <c r="H197" s="478"/>
      <c r="I197" s="478"/>
      <c r="J197" s="478"/>
      <c r="K197" s="476"/>
      <c r="L197" s="495"/>
      <c r="M197" s="496"/>
      <c r="N197" s="496"/>
      <c r="O197" s="496"/>
      <c r="P197" s="496"/>
      <c r="Q197" s="496"/>
      <c r="R197" s="496"/>
      <c r="S197" s="496"/>
      <c r="T197" s="73"/>
      <c r="U197" s="73"/>
      <c r="V197" s="73"/>
      <c r="W197" s="73"/>
      <c r="X197" s="73"/>
      <c r="Y197" s="73"/>
      <c r="Z197" s="73"/>
      <c r="AA197" s="73"/>
      <c r="AB197" s="73"/>
      <c r="AC197" s="73"/>
      <c r="AD197" s="73"/>
      <c r="AE197" s="73"/>
      <c r="AF197" s="73"/>
      <c r="AG197" s="73"/>
      <c r="AH197" s="73"/>
      <c r="AI197" s="73"/>
      <c r="AJ197" s="73"/>
      <c r="AK197" s="73"/>
      <c r="AL197" s="73"/>
      <c r="AM197" s="73"/>
      <c r="AN197" s="73"/>
      <c r="AO197" s="73"/>
      <c r="AP197" s="73"/>
      <c r="AQ197" s="73"/>
      <c r="AR197" s="73"/>
      <c r="AS197" s="73"/>
      <c r="AT197" s="73"/>
      <c r="AU197" s="73"/>
      <c r="AV197" s="73"/>
      <c r="AW197" s="73"/>
      <c r="AX197" s="73"/>
      <c r="AY197" s="73"/>
      <c r="AZ197" s="73"/>
      <c r="BA197" s="73"/>
      <c r="BB197" s="73"/>
      <c r="BC197" s="73"/>
      <c r="BD197" s="73"/>
      <c r="BE197" s="73"/>
      <c r="BF197" s="73"/>
      <c r="BG197" s="73"/>
      <c r="BH197" s="73"/>
      <c r="BI197" s="73"/>
      <c r="BJ197" s="73"/>
      <c r="BK197" s="73"/>
      <c r="BL197" s="73"/>
      <c r="BM197" s="73"/>
      <c r="BN197" s="73"/>
      <c r="BO197" s="73"/>
      <c r="BP197" s="73"/>
      <c r="BQ197" s="73"/>
      <c r="BR197" s="73"/>
      <c r="BS197" s="73"/>
      <c r="BT197" s="73"/>
      <c r="BU197" s="73"/>
      <c r="BV197" s="73"/>
      <c r="BW197" s="73"/>
      <c r="BX197" s="73"/>
      <c r="BY197" s="73"/>
      <c r="BZ197" s="73"/>
      <c r="CA197" s="73"/>
      <c r="CB197" s="73"/>
      <c r="CC197" s="73"/>
      <c r="CD197" s="73"/>
      <c r="CE197" s="73"/>
      <c r="CF197" s="73"/>
      <c r="CG197" s="73"/>
      <c r="CH197" s="73"/>
      <c r="CI197" s="73"/>
      <c r="CJ197" s="73"/>
      <c r="CK197" s="73"/>
      <c r="CL197" s="73"/>
      <c r="CM197" s="73"/>
      <c r="CN197" s="73"/>
      <c r="CO197" s="73"/>
      <c r="CP197" s="73"/>
      <c r="CQ197" s="73"/>
      <c r="CR197" s="73"/>
      <c r="CS197" s="73"/>
      <c r="CT197" s="73"/>
      <c r="CU197" s="73"/>
      <c r="CV197" s="73"/>
      <c r="CW197" s="73"/>
      <c r="CX197" s="73"/>
      <c r="CY197" s="73"/>
      <c r="CZ197" s="73"/>
      <c r="DA197" s="73"/>
      <c r="DB197" s="73"/>
      <c r="DC197" s="73"/>
      <c r="DD197" s="73"/>
      <c r="DE197" s="73"/>
      <c r="DF197" s="73"/>
      <c r="DG197" s="73"/>
      <c r="DH197" s="73"/>
      <c r="DI197" s="73"/>
      <c r="DJ197" s="73"/>
      <c r="DK197" s="73"/>
      <c r="DL197" s="73"/>
      <c r="DM197" s="73"/>
      <c r="DN197" s="73"/>
      <c r="DO197" s="73"/>
      <c r="DP197" s="73"/>
      <c r="DQ197" s="73"/>
      <c r="DR197" s="73"/>
      <c r="DS197" s="73"/>
      <c r="DT197" s="73"/>
      <c r="DU197" s="73"/>
    </row>
    <row r="198" s="61" customFormat="1" customHeight="1" spans="1:125">
      <c r="A198" s="479"/>
      <c r="B198" s="477"/>
      <c r="C198" s="478"/>
      <c r="D198" s="478"/>
      <c r="E198" s="478"/>
      <c r="F198" s="478"/>
      <c r="G198" s="478"/>
      <c r="H198" s="478"/>
      <c r="I198" s="478"/>
      <c r="J198" s="478"/>
      <c r="K198" s="476"/>
      <c r="L198" s="495"/>
      <c r="M198" s="496"/>
      <c r="N198" s="496"/>
      <c r="O198" s="496"/>
      <c r="P198" s="496"/>
      <c r="Q198" s="496"/>
      <c r="R198" s="496"/>
      <c r="S198" s="496"/>
      <c r="T198" s="73"/>
      <c r="U198" s="73"/>
      <c r="V198" s="73"/>
      <c r="W198" s="73"/>
      <c r="X198" s="73"/>
      <c r="Y198" s="73"/>
      <c r="Z198" s="73"/>
      <c r="AA198" s="73"/>
      <c r="AB198" s="73"/>
      <c r="AC198" s="73"/>
      <c r="AD198" s="73"/>
      <c r="AE198" s="73"/>
      <c r="AF198" s="73"/>
      <c r="AG198" s="73"/>
      <c r="AH198" s="73"/>
      <c r="AI198" s="73"/>
      <c r="AJ198" s="73"/>
      <c r="AK198" s="73"/>
      <c r="AL198" s="73"/>
      <c r="AM198" s="73"/>
      <c r="AN198" s="73"/>
      <c r="AO198" s="73"/>
      <c r="AP198" s="73"/>
      <c r="AQ198" s="73"/>
      <c r="AR198" s="73"/>
      <c r="AS198" s="73"/>
      <c r="AT198" s="73"/>
      <c r="AU198" s="73"/>
      <c r="AV198" s="73"/>
      <c r="AW198" s="73"/>
      <c r="AX198" s="73"/>
      <c r="AY198" s="73"/>
      <c r="AZ198" s="73"/>
      <c r="BA198" s="73"/>
      <c r="BB198" s="73"/>
      <c r="BC198" s="73"/>
      <c r="BD198" s="73"/>
      <c r="BE198" s="73"/>
      <c r="BF198" s="73"/>
      <c r="BG198" s="73"/>
      <c r="BH198" s="73"/>
      <c r="BI198" s="73"/>
      <c r="BJ198" s="73"/>
      <c r="BK198" s="73"/>
      <c r="BL198" s="73"/>
      <c r="BM198" s="73"/>
      <c r="BN198" s="73"/>
      <c r="BO198" s="73"/>
      <c r="BP198" s="73"/>
      <c r="BQ198" s="73"/>
      <c r="BR198" s="73"/>
      <c r="BS198" s="73"/>
      <c r="BT198" s="73"/>
      <c r="BU198" s="73"/>
      <c r="BV198" s="73"/>
      <c r="BW198" s="73"/>
      <c r="BX198" s="73"/>
      <c r="BY198" s="73"/>
      <c r="BZ198" s="73"/>
      <c r="CA198" s="73"/>
      <c r="CB198" s="73"/>
      <c r="CC198" s="73"/>
      <c r="CD198" s="73"/>
      <c r="CE198" s="73"/>
      <c r="CF198" s="73"/>
      <c r="CG198" s="73"/>
      <c r="CH198" s="73"/>
      <c r="CI198" s="73"/>
      <c r="CJ198" s="73"/>
      <c r="CK198" s="73"/>
      <c r="CL198" s="73"/>
      <c r="CM198" s="73"/>
      <c r="CN198" s="73"/>
      <c r="CO198" s="73"/>
      <c r="CP198" s="73"/>
      <c r="CQ198" s="73"/>
      <c r="CR198" s="73"/>
      <c r="CS198" s="73"/>
      <c r="CT198" s="73"/>
      <c r="CU198" s="73"/>
      <c r="CV198" s="73"/>
      <c r="CW198" s="73"/>
      <c r="CX198" s="73"/>
      <c r="CY198" s="73"/>
      <c r="CZ198" s="73"/>
      <c r="DA198" s="73"/>
      <c r="DB198" s="73"/>
      <c r="DC198" s="73"/>
      <c r="DD198" s="73"/>
      <c r="DE198" s="73"/>
      <c r="DF198" s="73"/>
      <c r="DG198" s="73"/>
      <c r="DH198" s="73"/>
      <c r="DI198" s="73"/>
      <c r="DJ198" s="73"/>
      <c r="DK198" s="73"/>
      <c r="DL198" s="73"/>
      <c r="DM198" s="73"/>
      <c r="DN198" s="73"/>
      <c r="DO198" s="73"/>
      <c r="DP198" s="73"/>
      <c r="DQ198" s="73"/>
      <c r="DR198" s="73"/>
      <c r="DS198" s="73"/>
      <c r="DT198" s="73"/>
      <c r="DU198" s="73"/>
    </row>
    <row r="199" s="61" customFormat="1" customHeight="1" spans="1:125">
      <c r="A199" s="479"/>
      <c r="B199" s="477"/>
      <c r="C199" s="478"/>
      <c r="D199" s="478"/>
      <c r="E199" s="478"/>
      <c r="F199" s="478"/>
      <c r="G199" s="478"/>
      <c r="H199" s="478"/>
      <c r="I199" s="478"/>
      <c r="J199" s="478"/>
      <c r="K199" s="476"/>
      <c r="L199" s="495"/>
      <c r="M199" s="496"/>
      <c r="N199" s="496"/>
      <c r="O199" s="496"/>
      <c r="P199" s="496"/>
      <c r="Q199" s="496"/>
      <c r="R199" s="496"/>
      <c r="S199" s="496"/>
      <c r="T199" s="73"/>
      <c r="U199" s="73"/>
      <c r="V199" s="73"/>
      <c r="W199" s="73"/>
      <c r="X199" s="73"/>
      <c r="Y199" s="73"/>
      <c r="Z199" s="73"/>
      <c r="AA199" s="73"/>
      <c r="AB199" s="73"/>
      <c r="AC199" s="73"/>
      <c r="AD199" s="73"/>
      <c r="AE199" s="73"/>
      <c r="AF199" s="73"/>
      <c r="AG199" s="73"/>
      <c r="AH199" s="73"/>
      <c r="AI199" s="73"/>
      <c r="AJ199" s="73"/>
      <c r="AK199" s="73"/>
      <c r="AL199" s="73"/>
      <c r="AM199" s="73"/>
      <c r="AN199" s="73"/>
      <c r="AO199" s="73"/>
      <c r="AP199" s="73"/>
      <c r="AQ199" s="73"/>
      <c r="AR199" s="73"/>
      <c r="AS199" s="73"/>
      <c r="AT199" s="73"/>
      <c r="AU199" s="73"/>
      <c r="AV199" s="73"/>
      <c r="AW199" s="73"/>
      <c r="AX199" s="73"/>
      <c r="AY199" s="73"/>
      <c r="AZ199" s="73"/>
      <c r="BA199" s="73"/>
      <c r="BB199" s="73"/>
      <c r="BC199" s="73"/>
      <c r="BD199" s="73"/>
      <c r="BE199" s="73"/>
      <c r="BF199" s="73"/>
      <c r="BG199" s="73"/>
      <c r="BH199" s="73"/>
      <c r="BI199" s="73"/>
      <c r="BJ199" s="73"/>
      <c r="BK199" s="73"/>
      <c r="BL199" s="73"/>
      <c r="BM199" s="73"/>
      <c r="BN199" s="73"/>
      <c r="BO199" s="73"/>
      <c r="BP199" s="73"/>
      <c r="BQ199" s="73"/>
      <c r="BR199" s="73"/>
      <c r="BS199" s="73"/>
      <c r="BT199" s="73"/>
      <c r="BU199" s="73"/>
      <c r="BV199" s="73"/>
      <c r="BW199" s="73"/>
      <c r="BX199" s="73"/>
      <c r="BY199" s="73"/>
      <c r="BZ199" s="73"/>
      <c r="CA199" s="73"/>
      <c r="CB199" s="73"/>
      <c r="CC199" s="73"/>
      <c r="CD199" s="73"/>
      <c r="CE199" s="73"/>
      <c r="CF199" s="73"/>
      <c r="CG199" s="73"/>
      <c r="CH199" s="73"/>
      <c r="CI199" s="73"/>
      <c r="CJ199" s="73"/>
      <c r="CK199" s="73"/>
      <c r="CL199" s="73"/>
      <c r="CM199" s="73"/>
      <c r="CN199" s="73"/>
      <c r="CO199" s="73"/>
      <c r="CP199" s="73"/>
      <c r="CQ199" s="73"/>
      <c r="CR199" s="73"/>
      <c r="CS199" s="73"/>
      <c r="CT199" s="73"/>
      <c r="CU199" s="73"/>
      <c r="CV199" s="73"/>
      <c r="CW199" s="73"/>
      <c r="CX199" s="73"/>
      <c r="CY199" s="73"/>
      <c r="CZ199" s="73"/>
      <c r="DA199" s="73"/>
      <c r="DB199" s="73"/>
      <c r="DC199" s="73"/>
      <c r="DD199" s="73"/>
      <c r="DE199" s="73"/>
      <c r="DF199" s="73"/>
      <c r="DG199" s="73"/>
      <c r="DH199" s="73"/>
      <c r="DI199" s="73"/>
      <c r="DJ199" s="73"/>
      <c r="DK199" s="73"/>
      <c r="DL199" s="73"/>
      <c r="DM199" s="73"/>
      <c r="DN199" s="73"/>
      <c r="DO199" s="73"/>
      <c r="DP199" s="73"/>
      <c r="DQ199" s="73"/>
      <c r="DR199" s="73"/>
      <c r="DS199" s="73"/>
      <c r="DT199" s="73"/>
      <c r="DU199" s="73"/>
    </row>
    <row r="200" s="61" customFormat="1" customHeight="1" spans="1:125">
      <c r="A200" s="479"/>
      <c r="B200" s="477"/>
      <c r="C200" s="478"/>
      <c r="D200" s="478"/>
      <c r="E200" s="478"/>
      <c r="F200" s="478"/>
      <c r="G200" s="478"/>
      <c r="H200" s="478"/>
      <c r="I200" s="478"/>
      <c r="J200" s="478"/>
      <c r="K200" s="476"/>
      <c r="L200" s="495"/>
      <c r="M200" s="496"/>
      <c r="N200" s="496"/>
      <c r="O200" s="496"/>
      <c r="P200" s="496"/>
      <c r="Q200" s="496"/>
      <c r="R200" s="496"/>
      <c r="S200" s="496"/>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c r="AX200" s="73"/>
      <c r="AY200" s="73"/>
      <c r="AZ200" s="73"/>
      <c r="BA200" s="73"/>
      <c r="BB200" s="73"/>
      <c r="BC200" s="73"/>
      <c r="BD200" s="73"/>
      <c r="BE200" s="73"/>
      <c r="BF200" s="73"/>
      <c r="BG200" s="73"/>
      <c r="BH200" s="73"/>
      <c r="BI200" s="73"/>
      <c r="BJ200" s="73"/>
      <c r="BK200" s="73"/>
      <c r="BL200" s="73"/>
      <c r="BM200" s="73"/>
      <c r="BN200" s="73"/>
      <c r="BO200" s="73"/>
      <c r="BP200" s="73"/>
      <c r="BQ200" s="73"/>
      <c r="BR200" s="73"/>
      <c r="BS200" s="73"/>
      <c r="BT200" s="73"/>
      <c r="BU200" s="73"/>
      <c r="BV200" s="73"/>
      <c r="BW200" s="73"/>
      <c r="BX200" s="73"/>
      <c r="BY200" s="73"/>
      <c r="BZ200" s="73"/>
      <c r="CA200" s="73"/>
      <c r="CB200" s="73"/>
      <c r="CC200" s="73"/>
      <c r="CD200" s="73"/>
      <c r="CE200" s="73"/>
      <c r="CF200" s="73"/>
      <c r="CG200" s="73"/>
      <c r="CH200" s="73"/>
      <c r="CI200" s="73"/>
      <c r="CJ200" s="73"/>
      <c r="CK200" s="73"/>
      <c r="CL200" s="73"/>
      <c r="CM200" s="73"/>
      <c r="CN200" s="73"/>
      <c r="CO200" s="73"/>
      <c r="CP200" s="73"/>
      <c r="CQ200" s="73"/>
      <c r="CR200" s="73"/>
      <c r="CS200" s="73"/>
      <c r="CT200" s="73"/>
      <c r="CU200" s="73"/>
      <c r="CV200" s="73"/>
      <c r="CW200" s="73"/>
      <c r="CX200" s="73"/>
      <c r="CY200" s="73"/>
      <c r="CZ200" s="73"/>
      <c r="DA200" s="73"/>
      <c r="DB200" s="73"/>
      <c r="DC200" s="73"/>
      <c r="DD200" s="73"/>
      <c r="DE200" s="73"/>
      <c r="DF200" s="73"/>
      <c r="DG200" s="73"/>
      <c r="DH200" s="73"/>
      <c r="DI200" s="73"/>
      <c r="DJ200" s="73"/>
      <c r="DK200" s="73"/>
      <c r="DL200" s="73"/>
      <c r="DM200" s="73"/>
      <c r="DN200" s="73"/>
      <c r="DO200" s="73"/>
      <c r="DP200" s="73"/>
      <c r="DQ200" s="73"/>
      <c r="DR200" s="73"/>
      <c r="DS200" s="73"/>
      <c r="DT200" s="73"/>
      <c r="DU200" s="73"/>
    </row>
    <row r="201" s="61" customFormat="1" customHeight="1" spans="1:125">
      <c r="A201" s="479"/>
      <c r="B201" s="477"/>
      <c r="C201" s="478"/>
      <c r="D201" s="478"/>
      <c r="E201" s="478"/>
      <c r="F201" s="478"/>
      <c r="G201" s="478"/>
      <c r="H201" s="478"/>
      <c r="I201" s="478"/>
      <c r="J201" s="478"/>
      <c r="K201" s="476"/>
      <c r="L201" s="495"/>
      <c r="M201" s="496"/>
      <c r="N201" s="496"/>
      <c r="O201" s="496"/>
      <c r="P201" s="496"/>
      <c r="Q201" s="496"/>
      <c r="R201" s="496"/>
      <c r="S201" s="496"/>
      <c r="T201" s="73"/>
      <c r="U201" s="73"/>
      <c r="V201" s="73"/>
      <c r="W201" s="73"/>
      <c r="X201" s="73"/>
      <c r="Y201" s="73"/>
      <c r="Z201" s="73"/>
      <c r="AA201" s="73"/>
      <c r="AB201" s="73"/>
      <c r="AC201" s="73"/>
      <c r="AD201" s="73"/>
      <c r="AE201" s="73"/>
      <c r="AF201" s="73"/>
      <c r="AG201" s="73"/>
      <c r="AH201" s="73"/>
      <c r="AI201" s="73"/>
      <c r="AJ201" s="73"/>
      <c r="AK201" s="73"/>
      <c r="AL201" s="73"/>
      <c r="AM201" s="73"/>
      <c r="AN201" s="73"/>
      <c r="AO201" s="73"/>
      <c r="AP201" s="73"/>
      <c r="AQ201" s="73"/>
      <c r="AR201" s="73"/>
      <c r="AS201" s="73"/>
      <c r="AT201" s="73"/>
      <c r="AU201" s="73"/>
      <c r="AV201" s="73"/>
      <c r="AW201" s="73"/>
      <c r="AX201" s="73"/>
      <c r="AY201" s="73"/>
      <c r="AZ201" s="73"/>
      <c r="BA201" s="73"/>
      <c r="BB201" s="73"/>
      <c r="BC201" s="73"/>
      <c r="BD201" s="73"/>
      <c r="BE201" s="73"/>
      <c r="BF201" s="73"/>
      <c r="BG201" s="73"/>
      <c r="BH201" s="73"/>
      <c r="BI201" s="73"/>
      <c r="BJ201" s="73"/>
      <c r="BK201" s="73"/>
      <c r="BL201" s="73"/>
      <c r="BM201" s="73"/>
      <c r="BN201" s="73"/>
      <c r="BO201" s="73"/>
      <c r="BP201" s="73"/>
      <c r="BQ201" s="73"/>
      <c r="BR201" s="73"/>
      <c r="BS201" s="73"/>
      <c r="BT201" s="73"/>
      <c r="BU201" s="73"/>
      <c r="BV201" s="73"/>
      <c r="BW201" s="73"/>
      <c r="BX201" s="73"/>
      <c r="BY201" s="73"/>
      <c r="BZ201" s="73"/>
      <c r="CA201" s="73"/>
      <c r="CB201" s="73"/>
      <c r="CC201" s="73"/>
      <c r="CD201" s="73"/>
      <c r="CE201" s="73"/>
      <c r="CF201" s="73"/>
      <c r="CG201" s="73"/>
      <c r="CH201" s="73"/>
      <c r="CI201" s="73"/>
      <c r="CJ201" s="73"/>
      <c r="CK201" s="73"/>
      <c r="CL201" s="73"/>
      <c r="CM201" s="73"/>
      <c r="CN201" s="73"/>
      <c r="CO201" s="73"/>
      <c r="CP201" s="73"/>
      <c r="CQ201" s="73"/>
      <c r="CR201" s="73"/>
      <c r="CS201" s="73"/>
      <c r="CT201" s="73"/>
      <c r="CU201" s="73"/>
      <c r="CV201" s="73"/>
      <c r="CW201" s="73"/>
      <c r="CX201" s="73"/>
      <c r="CY201" s="73"/>
      <c r="CZ201" s="73"/>
      <c r="DA201" s="73"/>
      <c r="DB201" s="73"/>
      <c r="DC201" s="73"/>
      <c r="DD201" s="73"/>
      <c r="DE201" s="73"/>
      <c r="DF201" s="73"/>
      <c r="DG201" s="73"/>
      <c r="DH201" s="73"/>
      <c r="DI201" s="73"/>
      <c r="DJ201" s="73"/>
      <c r="DK201" s="73"/>
      <c r="DL201" s="73"/>
      <c r="DM201" s="73"/>
      <c r="DN201" s="73"/>
      <c r="DO201" s="73"/>
      <c r="DP201" s="73"/>
      <c r="DQ201" s="73"/>
      <c r="DR201" s="73"/>
      <c r="DS201" s="73"/>
      <c r="DT201" s="73"/>
      <c r="DU201" s="73"/>
    </row>
    <row r="202" s="61" customFormat="1" customHeight="1" spans="1:125">
      <c r="A202" s="479"/>
      <c r="B202" s="477"/>
      <c r="C202" s="478"/>
      <c r="D202" s="478"/>
      <c r="E202" s="478"/>
      <c r="F202" s="478"/>
      <c r="G202" s="478"/>
      <c r="H202" s="478"/>
      <c r="I202" s="478"/>
      <c r="J202" s="478"/>
      <c r="K202" s="476"/>
      <c r="L202" s="495"/>
      <c r="M202" s="496"/>
      <c r="N202" s="496"/>
      <c r="O202" s="496"/>
      <c r="P202" s="496"/>
      <c r="Q202" s="496"/>
      <c r="R202" s="496"/>
      <c r="S202" s="496"/>
      <c r="T202" s="73"/>
      <c r="U202" s="73"/>
      <c r="V202" s="73"/>
      <c r="W202" s="73"/>
      <c r="X202" s="73"/>
      <c r="Y202" s="73"/>
      <c r="Z202" s="73"/>
      <c r="AA202" s="73"/>
      <c r="AB202" s="73"/>
      <c r="AC202" s="73"/>
      <c r="AD202" s="73"/>
      <c r="AE202" s="73"/>
      <c r="AF202" s="73"/>
      <c r="AG202" s="73"/>
      <c r="AH202" s="73"/>
      <c r="AI202" s="73"/>
      <c r="AJ202" s="73"/>
      <c r="AK202" s="73"/>
      <c r="AL202" s="73"/>
      <c r="AM202" s="73"/>
      <c r="AN202" s="73"/>
      <c r="AO202" s="73"/>
      <c r="AP202" s="73"/>
      <c r="AQ202" s="73"/>
      <c r="AR202" s="73"/>
      <c r="AS202" s="73"/>
      <c r="AT202" s="73"/>
      <c r="AU202" s="73"/>
      <c r="AV202" s="73"/>
      <c r="AW202" s="73"/>
      <c r="AX202" s="73"/>
      <c r="AY202" s="73"/>
      <c r="AZ202" s="73"/>
      <c r="BA202" s="73"/>
      <c r="BB202" s="73"/>
      <c r="BC202" s="73"/>
      <c r="BD202" s="73"/>
      <c r="BE202" s="73"/>
      <c r="BF202" s="73"/>
      <c r="BG202" s="73"/>
      <c r="BH202" s="73"/>
      <c r="BI202" s="73"/>
      <c r="BJ202" s="73"/>
      <c r="BK202" s="73"/>
      <c r="BL202" s="73"/>
      <c r="BM202" s="73"/>
      <c r="BN202" s="73"/>
      <c r="BO202" s="73"/>
      <c r="BP202" s="73"/>
      <c r="BQ202" s="73"/>
      <c r="BR202" s="73"/>
      <c r="BS202" s="73"/>
      <c r="BT202" s="73"/>
      <c r="BU202" s="73"/>
      <c r="BV202" s="73"/>
      <c r="BW202" s="73"/>
      <c r="BX202" s="73"/>
      <c r="BY202" s="73"/>
      <c r="BZ202" s="73"/>
      <c r="CA202" s="73"/>
      <c r="CB202" s="73"/>
      <c r="CC202" s="73"/>
      <c r="CD202" s="73"/>
      <c r="CE202" s="73"/>
      <c r="CF202" s="73"/>
      <c r="CG202" s="73"/>
      <c r="CH202" s="73"/>
      <c r="CI202" s="73"/>
      <c r="CJ202" s="73"/>
      <c r="CK202" s="73"/>
      <c r="CL202" s="73"/>
      <c r="CM202" s="73"/>
      <c r="CN202" s="73"/>
      <c r="CO202" s="73"/>
      <c r="CP202" s="73"/>
      <c r="CQ202" s="73"/>
      <c r="CR202" s="73"/>
      <c r="CS202" s="73"/>
      <c r="CT202" s="73"/>
      <c r="CU202" s="73"/>
      <c r="CV202" s="73"/>
      <c r="CW202" s="73"/>
      <c r="CX202" s="73"/>
      <c r="CY202" s="73"/>
      <c r="CZ202" s="73"/>
      <c r="DA202" s="73"/>
      <c r="DB202" s="73"/>
      <c r="DC202" s="73"/>
      <c r="DD202" s="73"/>
      <c r="DE202" s="73"/>
      <c r="DF202" s="73"/>
      <c r="DG202" s="73"/>
      <c r="DH202" s="73"/>
      <c r="DI202" s="73"/>
      <c r="DJ202" s="73"/>
      <c r="DK202" s="73"/>
      <c r="DL202" s="73"/>
      <c r="DM202" s="73"/>
      <c r="DN202" s="73"/>
      <c r="DO202" s="73"/>
      <c r="DP202" s="73"/>
      <c r="DQ202" s="73"/>
      <c r="DR202" s="73"/>
      <c r="DS202" s="73"/>
      <c r="DT202" s="73"/>
      <c r="DU202" s="73"/>
    </row>
    <row r="203" s="61" customFormat="1" customHeight="1" spans="1:125">
      <c r="A203" s="479"/>
      <c r="B203" s="477"/>
      <c r="C203" s="478"/>
      <c r="D203" s="478"/>
      <c r="E203" s="478"/>
      <c r="F203" s="478"/>
      <c r="G203" s="478"/>
      <c r="H203" s="478"/>
      <c r="I203" s="478"/>
      <c r="J203" s="478"/>
      <c r="K203" s="476"/>
      <c r="L203" s="495"/>
      <c r="M203" s="496"/>
      <c r="N203" s="496"/>
      <c r="O203" s="496"/>
      <c r="P203" s="496"/>
      <c r="Q203" s="496"/>
      <c r="R203" s="496"/>
      <c r="S203" s="496"/>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73"/>
      <c r="CB203" s="73"/>
      <c r="CC203" s="73"/>
      <c r="CD203" s="73"/>
      <c r="CE203" s="73"/>
      <c r="CF203" s="73"/>
      <c r="CG203" s="73"/>
      <c r="CH203" s="73"/>
      <c r="CI203" s="73"/>
      <c r="CJ203" s="73"/>
      <c r="CK203" s="73"/>
      <c r="CL203" s="73"/>
      <c r="CM203" s="73"/>
      <c r="CN203" s="73"/>
      <c r="CO203" s="73"/>
      <c r="CP203" s="73"/>
      <c r="CQ203" s="73"/>
      <c r="CR203" s="73"/>
      <c r="CS203" s="73"/>
      <c r="CT203" s="73"/>
      <c r="CU203" s="73"/>
      <c r="CV203" s="73"/>
      <c r="CW203" s="73"/>
      <c r="CX203" s="73"/>
      <c r="CY203" s="73"/>
      <c r="CZ203" s="73"/>
      <c r="DA203" s="73"/>
      <c r="DB203" s="73"/>
      <c r="DC203" s="73"/>
      <c r="DD203" s="73"/>
      <c r="DE203" s="73"/>
      <c r="DF203" s="73"/>
      <c r="DG203" s="73"/>
      <c r="DH203" s="73"/>
      <c r="DI203" s="73"/>
      <c r="DJ203" s="73"/>
      <c r="DK203" s="73"/>
      <c r="DL203" s="73"/>
      <c r="DM203" s="73"/>
      <c r="DN203" s="73"/>
      <c r="DO203" s="73"/>
      <c r="DP203" s="73"/>
      <c r="DQ203" s="73"/>
      <c r="DR203" s="73"/>
      <c r="DS203" s="73"/>
      <c r="DT203" s="73"/>
      <c r="DU203" s="73"/>
    </row>
    <row r="204" s="61" customFormat="1" customHeight="1" spans="1:125">
      <c r="A204" s="479"/>
      <c r="B204" s="477"/>
      <c r="C204" s="478"/>
      <c r="D204" s="478"/>
      <c r="E204" s="478"/>
      <c r="F204" s="478"/>
      <c r="G204" s="478"/>
      <c r="H204" s="478"/>
      <c r="I204" s="478"/>
      <c r="J204" s="478"/>
      <c r="K204" s="476"/>
      <c r="L204" s="495"/>
      <c r="M204" s="496"/>
      <c r="N204" s="496"/>
      <c r="O204" s="496"/>
      <c r="P204" s="496"/>
      <c r="Q204" s="496"/>
      <c r="R204" s="496"/>
      <c r="S204" s="496"/>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73"/>
      <c r="BR204" s="73"/>
      <c r="BS204" s="73"/>
      <c r="BT204" s="73"/>
      <c r="BU204" s="73"/>
      <c r="BV204" s="73"/>
      <c r="BW204" s="73"/>
      <c r="BX204" s="73"/>
      <c r="BY204" s="73"/>
      <c r="BZ204" s="73"/>
      <c r="CA204" s="73"/>
      <c r="CB204" s="73"/>
      <c r="CC204" s="73"/>
      <c r="CD204" s="73"/>
      <c r="CE204" s="73"/>
      <c r="CF204" s="73"/>
      <c r="CG204" s="73"/>
      <c r="CH204" s="73"/>
      <c r="CI204" s="73"/>
      <c r="CJ204" s="73"/>
      <c r="CK204" s="73"/>
      <c r="CL204" s="73"/>
      <c r="CM204" s="73"/>
      <c r="CN204" s="73"/>
      <c r="CO204" s="73"/>
      <c r="CP204" s="73"/>
      <c r="CQ204" s="73"/>
      <c r="CR204" s="73"/>
      <c r="CS204" s="73"/>
      <c r="CT204" s="73"/>
      <c r="CU204" s="73"/>
      <c r="CV204" s="73"/>
      <c r="CW204" s="73"/>
      <c r="CX204" s="73"/>
      <c r="CY204" s="73"/>
      <c r="CZ204" s="73"/>
      <c r="DA204" s="73"/>
      <c r="DB204" s="73"/>
      <c r="DC204" s="73"/>
      <c r="DD204" s="73"/>
      <c r="DE204" s="73"/>
      <c r="DF204" s="73"/>
      <c r="DG204" s="73"/>
      <c r="DH204" s="73"/>
      <c r="DI204" s="73"/>
      <c r="DJ204" s="73"/>
      <c r="DK204" s="73"/>
      <c r="DL204" s="73"/>
      <c r="DM204" s="73"/>
      <c r="DN204" s="73"/>
      <c r="DO204" s="73"/>
      <c r="DP204" s="73"/>
      <c r="DQ204" s="73"/>
      <c r="DR204" s="73"/>
      <c r="DS204" s="73"/>
      <c r="DT204" s="73"/>
      <c r="DU204" s="73"/>
    </row>
    <row r="205" s="61" customFormat="1" customHeight="1" spans="1:125">
      <c r="A205" s="479"/>
      <c r="B205" s="477"/>
      <c r="C205" s="478"/>
      <c r="D205" s="478"/>
      <c r="E205" s="478"/>
      <c r="F205" s="478"/>
      <c r="G205" s="478"/>
      <c r="H205" s="478"/>
      <c r="I205" s="478"/>
      <c r="J205" s="478"/>
      <c r="K205" s="476"/>
      <c r="L205" s="495"/>
      <c r="M205" s="496"/>
      <c r="N205" s="496"/>
      <c r="O205" s="496"/>
      <c r="P205" s="496"/>
      <c r="Q205" s="496"/>
      <c r="R205" s="496"/>
      <c r="S205" s="496"/>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73"/>
      <c r="AY205" s="73"/>
      <c r="AZ205" s="73"/>
      <c r="BA205" s="73"/>
      <c r="BB205" s="73"/>
      <c r="BC205" s="73"/>
      <c r="BD205" s="73"/>
      <c r="BE205" s="73"/>
      <c r="BF205" s="73"/>
      <c r="BG205" s="73"/>
      <c r="BH205" s="73"/>
      <c r="BI205" s="73"/>
      <c r="BJ205" s="73"/>
      <c r="BK205" s="73"/>
      <c r="BL205" s="73"/>
      <c r="BM205" s="73"/>
      <c r="BN205" s="73"/>
      <c r="BO205" s="73"/>
      <c r="BP205" s="73"/>
      <c r="BQ205" s="73"/>
      <c r="BR205" s="73"/>
      <c r="BS205" s="73"/>
      <c r="BT205" s="73"/>
      <c r="BU205" s="73"/>
      <c r="BV205" s="73"/>
      <c r="BW205" s="73"/>
      <c r="BX205" s="73"/>
      <c r="BY205" s="73"/>
      <c r="BZ205" s="73"/>
      <c r="CA205" s="73"/>
      <c r="CB205" s="73"/>
      <c r="CC205" s="73"/>
      <c r="CD205" s="73"/>
      <c r="CE205" s="73"/>
      <c r="CF205" s="73"/>
      <c r="CG205" s="73"/>
      <c r="CH205" s="73"/>
      <c r="CI205" s="73"/>
      <c r="CJ205" s="73"/>
      <c r="CK205" s="73"/>
      <c r="CL205" s="73"/>
      <c r="CM205" s="73"/>
      <c r="CN205" s="73"/>
      <c r="CO205" s="73"/>
      <c r="CP205" s="73"/>
      <c r="CQ205" s="73"/>
      <c r="CR205" s="73"/>
      <c r="CS205" s="73"/>
      <c r="CT205" s="73"/>
      <c r="CU205" s="73"/>
      <c r="CV205" s="73"/>
      <c r="CW205" s="73"/>
      <c r="CX205" s="73"/>
      <c r="CY205" s="73"/>
      <c r="CZ205" s="73"/>
      <c r="DA205" s="73"/>
      <c r="DB205" s="73"/>
      <c r="DC205" s="73"/>
      <c r="DD205" s="73"/>
      <c r="DE205" s="73"/>
      <c r="DF205" s="73"/>
      <c r="DG205" s="73"/>
      <c r="DH205" s="73"/>
      <c r="DI205" s="73"/>
      <c r="DJ205" s="73"/>
      <c r="DK205" s="73"/>
      <c r="DL205" s="73"/>
      <c r="DM205" s="73"/>
      <c r="DN205" s="73"/>
      <c r="DO205" s="73"/>
      <c r="DP205" s="73"/>
      <c r="DQ205" s="73"/>
      <c r="DR205" s="73"/>
      <c r="DS205" s="73"/>
      <c r="DT205" s="73"/>
      <c r="DU205" s="73"/>
    </row>
    <row r="206" s="61" customFormat="1" customHeight="1" spans="1:125">
      <c r="A206" s="479"/>
      <c r="B206" s="477"/>
      <c r="C206" s="478"/>
      <c r="D206" s="478"/>
      <c r="E206" s="478"/>
      <c r="F206" s="478"/>
      <c r="G206" s="478"/>
      <c r="H206" s="478"/>
      <c r="I206" s="478"/>
      <c r="J206" s="478"/>
      <c r="K206" s="476"/>
      <c r="L206" s="495"/>
      <c r="M206" s="496"/>
      <c r="N206" s="496"/>
      <c r="O206" s="496"/>
      <c r="P206" s="496"/>
      <c r="Q206" s="496"/>
      <c r="R206" s="496"/>
      <c r="S206" s="496"/>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c r="BY206" s="73"/>
      <c r="BZ206" s="73"/>
      <c r="CA206" s="73"/>
      <c r="CB206" s="73"/>
      <c r="CC206" s="73"/>
      <c r="CD206" s="73"/>
      <c r="CE206" s="73"/>
      <c r="CF206" s="73"/>
      <c r="CG206" s="73"/>
      <c r="CH206" s="73"/>
      <c r="CI206" s="73"/>
      <c r="CJ206" s="73"/>
      <c r="CK206" s="73"/>
      <c r="CL206" s="73"/>
      <c r="CM206" s="73"/>
      <c r="CN206" s="73"/>
      <c r="CO206" s="73"/>
      <c r="CP206" s="73"/>
      <c r="CQ206" s="73"/>
      <c r="CR206" s="73"/>
      <c r="CS206" s="73"/>
      <c r="CT206" s="73"/>
      <c r="CU206" s="73"/>
      <c r="CV206" s="73"/>
      <c r="CW206" s="73"/>
      <c r="CX206" s="73"/>
      <c r="CY206" s="73"/>
      <c r="CZ206" s="73"/>
      <c r="DA206" s="73"/>
      <c r="DB206" s="73"/>
      <c r="DC206" s="73"/>
      <c r="DD206" s="73"/>
      <c r="DE206" s="73"/>
      <c r="DF206" s="73"/>
      <c r="DG206" s="73"/>
      <c r="DH206" s="73"/>
      <c r="DI206" s="73"/>
      <c r="DJ206" s="73"/>
      <c r="DK206" s="73"/>
      <c r="DL206" s="73"/>
      <c r="DM206" s="73"/>
      <c r="DN206" s="73"/>
      <c r="DO206" s="73"/>
      <c r="DP206" s="73"/>
      <c r="DQ206" s="73"/>
      <c r="DR206" s="73"/>
      <c r="DS206" s="73"/>
      <c r="DT206" s="73"/>
      <c r="DU206" s="73"/>
    </row>
    <row r="207" s="61" customFormat="1" customHeight="1" spans="1:125">
      <c r="A207" s="479"/>
      <c r="B207" s="477"/>
      <c r="C207" s="478"/>
      <c r="D207" s="478"/>
      <c r="E207" s="478"/>
      <c r="F207" s="478"/>
      <c r="G207" s="478"/>
      <c r="H207" s="478"/>
      <c r="I207" s="478"/>
      <c r="J207" s="478"/>
      <c r="K207" s="476"/>
      <c r="L207" s="495"/>
      <c r="M207" s="496"/>
      <c r="N207" s="496"/>
      <c r="O207" s="496"/>
      <c r="P207" s="496"/>
      <c r="Q207" s="496"/>
      <c r="R207" s="496"/>
      <c r="S207" s="496"/>
      <c r="T207" s="73"/>
      <c r="U207" s="73"/>
      <c r="V207" s="73"/>
      <c r="W207" s="73"/>
      <c r="X207" s="73"/>
      <c r="Y207" s="73"/>
      <c r="Z207" s="73"/>
      <c r="AA207" s="73"/>
      <c r="AB207" s="73"/>
      <c r="AC207" s="73"/>
      <c r="AD207" s="73"/>
      <c r="AE207" s="73"/>
      <c r="AF207" s="73"/>
      <c r="AG207" s="73"/>
      <c r="AH207" s="73"/>
      <c r="AI207" s="73"/>
      <c r="AJ207" s="73"/>
      <c r="AK207" s="73"/>
      <c r="AL207" s="73"/>
      <c r="AM207" s="73"/>
      <c r="AN207" s="73"/>
      <c r="AO207" s="73"/>
      <c r="AP207" s="73"/>
      <c r="AQ207" s="73"/>
      <c r="AR207" s="73"/>
      <c r="AS207" s="73"/>
      <c r="AT207" s="73"/>
      <c r="AU207" s="73"/>
      <c r="AV207" s="73"/>
      <c r="AW207" s="73"/>
      <c r="AX207" s="73"/>
      <c r="AY207" s="73"/>
      <c r="AZ207" s="73"/>
      <c r="BA207" s="73"/>
      <c r="BB207" s="73"/>
      <c r="BC207" s="73"/>
      <c r="BD207" s="73"/>
      <c r="BE207" s="73"/>
      <c r="BF207" s="73"/>
      <c r="BG207" s="73"/>
      <c r="BH207" s="73"/>
      <c r="BI207" s="73"/>
      <c r="BJ207" s="73"/>
      <c r="BK207" s="73"/>
      <c r="BL207" s="73"/>
      <c r="BM207" s="73"/>
      <c r="BN207" s="73"/>
      <c r="BO207" s="73"/>
      <c r="BP207" s="73"/>
      <c r="BQ207" s="73"/>
      <c r="BR207" s="73"/>
      <c r="BS207" s="73"/>
      <c r="BT207" s="73"/>
      <c r="BU207" s="73"/>
      <c r="BV207" s="73"/>
      <c r="BW207" s="73"/>
      <c r="BX207" s="73"/>
      <c r="BY207" s="73"/>
      <c r="BZ207" s="73"/>
      <c r="CA207" s="73"/>
      <c r="CB207" s="73"/>
      <c r="CC207" s="73"/>
      <c r="CD207" s="73"/>
      <c r="CE207" s="73"/>
      <c r="CF207" s="73"/>
      <c r="CG207" s="73"/>
      <c r="CH207" s="73"/>
      <c r="CI207" s="73"/>
      <c r="CJ207" s="73"/>
      <c r="CK207" s="73"/>
      <c r="CL207" s="73"/>
      <c r="CM207" s="73"/>
      <c r="CN207" s="73"/>
      <c r="CO207" s="73"/>
      <c r="CP207" s="73"/>
      <c r="CQ207" s="73"/>
      <c r="CR207" s="73"/>
      <c r="CS207" s="73"/>
      <c r="CT207" s="73"/>
      <c r="CU207" s="73"/>
      <c r="CV207" s="73"/>
      <c r="CW207" s="73"/>
      <c r="CX207" s="73"/>
      <c r="CY207" s="73"/>
      <c r="CZ207" s="73"/>
      <c r="DA207" s="73"/>
      <c r="DB207" s="73"/>
      <c r="DC207" s="73"/>
      <c r="DD207" s="73"/>
      <c r="DE207" s="73"/>
      <c r="DF207" s="73"/>
      <c r="DG207" s="73"/>
      <c r="DH207" s="73"/>
      <c r="DI207" s="73"/>
      <c r="DJ207" s="73"/>
      <c r="DK207" s="73"/>
      <c r="DL207" s="73"/>
      <c r="DM207" s="73"/>
      <c r="DN207" s="73"/>
      <c r="DO207" s="73"/>
      <c r="DP207" s="73"/>
      <c r="DQ207" s="73"/>
      <c r="DR207" s="73"/>
      <c r="DS207" s="73"/>
      <c r="DT207" s="73"/>
      <c r="DU207" s="73"/>
    </row>
    <row r="208" s="61" customFormat="1" customHeight="1" spans="1:125">
      <c r="A208" s="479"/>
      <c r="B208" s="477"/>
      <c r="C208" s="478"/>
      <c r="D208" s="478"/>
      <c r="E208" s="478"/>
      <c r="F208" s="478"/>
      <c r="G208" s="478"/>
      <c r="H208" s="478"/>
      <c r="I208" s="478"/>
      <c r="J208" s="478"/>
      <c r="K208" s="476"/>
      <c r="L208" s="495"/>
      <c r="M208" s="496"/>
      <c r="N208" s="496"/>
      <c r="O208" s="496"/>
      <c r="P208" s="496"/>
      <c r="Q208" s="496"/>
      <c r="R208" s="496"/>
      <c r="S208" s="496"/>
      <c r="T208" s="73"/>
      <c r="U208" s="73"/>
      <c r="V208" s="73"/>
      <c r="W208" s="73"/>
      <c r="X208" s="73"/>
      <c r="Y208" s="73"/>
      <c r="Z208" s="73"/>
      <c r="AA208" s="73"/>
      <c r="AB208" s="73"/>
      <c r="AC208" s="73"/>
      <c r="AD208" s="73"/>
      <c r="AE208" s="73"/>
      <c r="AF208" s="73"/>
      <c r="AG208" s="73"/>
      <c r="AH208" s="73"/>
      <c r="AI208" s="73"/>
      <c r="AJ208" s="73"/>
      <c r="AK208" s="73"/>
      <c r="AL208" s="73"/>
      <c r="AM208" s="73"/>
      <c r="AN208" s="73"/>
      <c r="AO208" s="73"/>
      <c r="AP208" s="73"/>
      <c r="AQ208" s="73"/>
      <c r="AR208" s="73"/>
      <c r="AS208" s="73"/>
      <c r="AT208" s="73"/>
      <c r="AU208" s="73"/>
      <c r="AV208" s="73"/>
      <c r="AW208" s="73"/>
      <c r="AX208" s="73"/>
      <c r="AY208" s="73"/>
      <c r="AZ208" s="73"/>
      <c r="BA208" s="73"/>
      <c r="BB208" s="73"/>
      <c r="BC208" s="73"/>
      <c r="BD208" s="73"/>
      <c r="BE208" s="73"/>
      <c r="BF208" s="73"/>
      <c r="BG208" s="73"/>
      <c r="BH208" s="73"/>
      <c r="BI208" s="73"/>
      <c r="BJ208" s="73"/>
      <c r="BK208" s="73"/>
      <c r="BL208" s="73"/>
      <c r="BM208" s="73"/>
      <c r="BN208" s="73"/>
      <c r="BO208" s="73"/>
      <c r="BP208" s="73"/>
      <c r="BQ208" s="73"/>
      <c r="BR208" s="73"/>
      <c r="BS208" s="73"/>
      <c r="BT208" s="73"/>
      <c r="BU208" s="73"/>
      <c r="BV208" s="73"/>
      <c r="BW208" s="73"/>
      <c r="BX208" s="73"/>
      <c r="BY208" s="73"/>
      <c r="BZ208" s="73"/>
      <c r="CA208" s="73"/>
      <c r="CB208" s="73"/>
      <c r="CC208" s="73"/>
      <c r="CD208" s="73"/>
      <c r="CE208" s="73"/>
      <c r="CF208" s="73"/>
      <c r="CG208" s="73"/>
      <c r="CH208" s="73"/>
      <c r="CI208" s="73"/>
      <c r="CJ208" s="73"/>
      <c r="CK208" s="73"/>
      <c r="CL208" s="73"/>
      <c r="CM208" s="73"/>
      <c r="CN208" s="73"/>
      <c r="CO208" s="73"/>
      <c r="CP208" s="73"/>
      <c r="CQ208" s="73"/>
      <c r="CR208" s="73"/>
      <c r="CS208" s="73"/>
      <c r="CT208" s="73"/>
      <c r="CU208" s="73"/>
      <c r="CV208" s="73"/>
      <c r="CW208" s="73"/>
      <c r="CX208" s="73"/>
      <c r="CY208" s="73"/>
      <c r="CZ208" s="73"/>
      <c r="DA208" s="73"/>
      <c r="DB208" s="73"/>
      <c r="DC208" s="73"/>
      <c r="DD208" s="73"/>
      <c r="DE208" s="73"/>
      <c r="DF208" s="73"/>
      <c r="DG208" s="73"/>
      <c r="DH208" s="73"/>
      <c r="DI208" s="73"/>
      <c r="DJ208" s="73"/>
      <c r="DK208" s="73"/>
      <c r="DL208" s="73"/>
      <c r="DM208" s="73"/>
      <c r="DN208" s="73"/>
      <c r="DO208" s="73"/>
      <c r="DP208" s="73"/>
      <c r="DQ208" s="73"/>
      <c r="DR208" s="73"/>
      <c r="DS208" s="73"/>
      <c r="DT208" s="73"/>
      <c r="DU208" s="73"/>
    </row>
    <row r="209" s="61" customFormat="1" customHeight="1" spans="1:125">
      <c r="A209" s="479"/>
      <c r="B209" s="477"/>
      <c r="C209" s="478"/>
      <c r="D209" s="478"/>
      <c r="E209" s="478"/>
      <c r="F209" s="478"/>
      <c r="G209" s="478"/>
      <c r="H209" s="478"/>
      <c r="I209" s="478"/>
      <c r="J209" s="478"/>
      <c r="K209" s="476"/>
      <c r="L209" s="495"/>
      <c r="M209" s="496"/>
      <c r="N209" s="496"/>
      <c r="O209" s="496"/>
      <c r="P209" s="496"/>
      <c r="Q209" s="496"/>
      <c r="R209" s="496"/>
      <c r="S209" s="496"/>
      <c r="T209" s="73"/>
      <c r="U209" s="73"/>
      <c r="V209" s="73"/>
      <c r="W209" s="73"/>
      <c r="X209" s="73"/>
      <c r="Y209" s="73"/>
      <c r="Z209" s="73"/>
      <c r="AA209" s="73"/>
      <c r="AB209" s="73"/>
      <c r="AC209" s="73"/>
      <c r="AD209" s="73"/>
      <c r="AE209" s="73"/>
      <c r="AF209" s="73"/>
      <c r="AG209" s="73"/>
      <c r="AH209" s="73"/>
      <c r="AI209" s="73"/>
      <c r="AJ209" s="73"/>
      <c r="AK209" s="73"/>
      <c r="AL209" s="73"/>
      <c r="AM209" s="73"/>
      <c r="AN209" s="73"/>
      <c r="AO209" s="73"/>
      <c r="AP209" s="73"/>
      <c r="AQ209" s="73"/>
      <c r="AR209" s="73"/>
      <c r="AS209" s="73"/>
      <c r="AT209" s="73"/>
      <c r="AU209" s="73"/>
      <c r="AV209" s="73"/>
      <c r="AW209" s="73"/>
      <c r="AX209" s="73"/>
      <c r="AY209" s="73"/>
      <c r="AZ209" s="73"/>
      <c r="BA209" s="73"/>
      <c r="BB209" s="73"/>
      <c r="BC209" s="73"/>
      <c r="BD209" s="73"/>
      <c r="BE209" s="73"/>
      <c r="BF209" s="73"/>
      <c r="BG209" s="73"/>
      <c r="BH209" s="73"/>
      <c r="BI209" s="73"/>
      <c r="BJ209" s="73"/>
      <c r="BK209" s="73"/>
      <c r="BL209" s="73"/>
      <c r="BM209" s="73"/>
      <c r="BN209" s="73"/>
      <c r="BO209" s="73"/>
      <c r="BP209" s="73"/>
      <c r="BQ209" s="73"/>
      <c r="BR209" s="73"/>
      <c r="BS209" s="73"/>
      <c r="BT209" s="73"/>
      <c r="BU209" s="73"/>
      <c r="BV209" s="73"/>
      <c r="BW209" s="73"/>
      <c r="BX209" s="73"/>
      <c r="BY209" s="73"/>
      <c r="BZ209" s="73"/>
      <c r="CA209" s="73"/>
      <c r="CB209" s="73"/>
      <c r="CC209" s="73"/>
      <c r="CD209" s="73"/>
      <c r="CE209" s="73"/>
      <c r="CF209" s="73"/>
      <c r="CG209" s="73"/>
      <c r="CH209" s="73"/>
      <c r="CI209" s="73"/>
      <c r="CJ209" s="73"/>
      <c r="CK209" s="73"/>
      <c r="CL209" s="73"/>
      <c r="CM209" s="73"/>
      <c r="CN209" s="73"/>
      <c r="CO209" s="73"/>
      <c r="CP209" s="73"/>
      <c r="CQ209" s="73"/>
      <c r="CR209" s="73"/>
      <c r="CS209" s="73"/>
      <c r="CT209" s="73"/>
      <c r="CU209" s="73"/>
      <c r="CV209" s="73"/>
      <c r="CW209" s="73"/>
      <c r="CX209" s="73"/>
      <c r="CY209" s="73"/>
      <c r="CZ209" s="73"/>
      <c r="DA209" s="73"/>
      <c r="DB209" s="73"/>
      <c r="DC209" s="73"/>
      <c r="DD209" s="73"/>
      <c r="DE209" s="73"/>
      <c r="DF209" s="73"/>
      <c r="DG209" s="73"/>
      <c r="DH209" s="73"/>
      <c r="DI209" s="73"/>
      <c r="DJ209" s="73"/>
      <c r="DK209" s="73"/>
      <c r="DL209" s="73"/>
      <c r="DM209" s="73"/>
      <c r="DN209" s="73"/>
      <c r="DO209" s="73"/>
      <c r="DP209" s="73"/>
      <c r="DQ209" s="73"/>
      <c r="DR209" s="73"/>
      <c r="DS209" s="73"/>
      <c r="DT209" s="73"/>
      <c r="DU209" s="73"/>
    </row>
    <row r="210" s="61" customFormat="1" customHeight="1" spans="1:125">
      <c r="A210" s="479"/>
      <c r="B210" s="477"/>
      <c r="C210" s="478"/>
      <c r="D210" s="478"/>
      <c r="E210" s="478"/>
      <c r="F210" s="478"/>
      <c r="G210" s="478"/>
      <c r="H210" s="478"/>
      <c r="I210" s="478"/>
      <c r="J210" s="478"/>
      <c r="K210" s="476"/>
      <c r="L210" s="495"/>
      <c r="M210" s="496"/>
      <c r="N210" s="496"/>
      <c r="O210" s="496"/>
      <c r="P210" s="496"/>
      <c r="Q210" s="496"/>
      <c r="R210" s="496"/>
      <c r="S210" s="496"/>
      <c r="T210" s="73"/>
      <c r="U210" s="73"/>
      <c r="V210" s="73"/>
      <c r="W210" s="73"/>
      <c r="X210" s="73"/>
      <c r="Y210" s="73"/>
      <c r="Z210" s="73"/>
      <c r="AA210" s="73"/>
      <c r="AB210" s="73"/>
      <c r="AC210" s="73"/>
      <c r="AD210" s="73"/>
      <c r="AE210" s="73"/>
      <c r="AF210" s="73"/>
      <c r="AG210" s="73"/>
      <c r="AH210" s="73"/>
      <c r="AI210" s="73"/>
      <c r="AJ210" s="73"/>
      <c r="AK210" s="73"/>
      <c r="AL210" s="73"/>
      <c r="AM210" s="73"/>
      <c r="AN210" s="73"/>
      <c r="AO210" s="73"/>
      <c r="AP210" s="73"/>
      <c r="AQ210" s="73"/>
      <c r="AR210" s="73"/>
      <c r="AS210" s="73"/>
      <c r="AT210" s="73"/>
      <c r="AU210" s="73"/>
      <c r="AV210" s="73"/>
      <c r="AW210" s="73"/>
      <c r="AX210" s="73"/>
      <c r="AY210" s="73"/>
      <c r="AZ210" s="73"/>
      <c r="BA210" s="73"/>
      <c r="BB210" s="73"/>
      <c r="BC210" s="73"/>
      <c r="BD210" s="73"/>
      <c r="BE210" s="73"/>
      <c r="BF210" s="73"/>
      <c r="BG210" s="73"/>
      <c r="BH210" s="73"/>
      <c r="BI210" s="73"/>
      <c r="BJ210" s="73"/>
      <c r="BK210" s="73"/>
      <c r="BL210" s="73"/>
      <c r="BM210" s="73"/>
      <c r="BN210" s="73"/>
      <c r="BO210" s="73"/>
      <c r="BP210" s="73"/>
      <c r="BQ210" s="73"/>
      <c r="BR210" s="73"/>
      <c r="BS210" s="73"/>
      <c r="BT210" s="73"/>
      <c r="BU210" s="73"/>
      <c r="BV210" s="73"/>
      <c r="BW210" s="73"/>
      <c r="BX210" s="73"/>
      <c r="BY210" s="73"/>
      <c r="BZ210" s="73"/>
      <c r="CA210" s="73"/>
      <c r="CB210" s="73"/>
      <c r="CC210" s="73"/>
      <c r="CD210" s="73"/>
      <c r="CE210" s="73"/>
      <c r="CF210" s="73"/>
      <c r="CG210" s="73"/>
      <c r="CH210" s="73"/>
      <c r="CI210" s="73"/>
      <c r="CJ210" s="73"/>
      <c r="CK210" s="73"/>
      <c r="CL210" s="73"/>
      <c r="CM210" s="73"/>
      <c r="CN210" s="73"/>
      <c r="CO210" s="73"/>
      <c r="CP210" s="73"/>
      <c r="CQ210" s="73"/>
      <c r="CR210" s="73"/>
      <c r="CS210" s="73"/>
      <c r="CT210" s="73"/>
      <c r="CU210" s="73"/>
      <c r="CV210" s="73"/>
      <c r="CW210" s="73"/>
      <c r="CX210" s="73"/>
      <c r="CY210" s="73"/>
      <c r="CZ210" s="73"/>
      <c r="DA210" s="73"/>
      <c r="DB210" s="73"/>
      <c r="DC210" s="73"/>
      <c r="DD210" s="73"/>
      <c r="DE210" s="73"/>
      <c r="DF210" s="73"/>
      <c r="DG210" s="73"/>
      <c r="DH210" s="73"/>
      <c r="DI210" s="73"/>
      <c r="DJ210" s="73"/>
      <c r="DK210" s="73"/>
      <c r="DL210" s="73"/>
      <c r="DM210" s="73"/>
      <c r="DN210" s="73"/>
      <c r="DO210" s="73"/>
      <c r="DP210" s="73"/>
      <c r="DQ210" s="73"/>
      <c r="DR210" s="73"/>
      <c r="DS210" s="73"/>
      <c r="DT210" s="73"/>
      <c r="DU210" s="73"/>
    </row>
    <row r="211" s="61" customFormat="1" customHeight="1" spans="1:125">
      <c r="A211" s="479"/>
      <c r="B211" s="477"/>
      <c r="C211" s="478"/>
      <c r="D211" s="478"/>
      <c r="E211" s="478"/>
      <c r="F211" s="478"/>
      <c r="G211" s="478"/>
      <c r="H211" s="478"/>
      <c r="I211" s="478"/>
      <c r="J211" s="478"/>
      <c r="K211" s="476"/>
      <c r="L211" s="495"/>
      <c r="M211" s="496"/>
      <c r="N211" s="496"/>
      <c r="O211" s="496"/>
      <c r="P211" s="496"/>
      <c r="Q211" s="496"/>
      <c r="R211" s="496"/>
      <c r="S211" s="496"/>
      <c r="T211" s="73"/>
      <c r="U211" s="73"/>
      <c r="V211" s="73"/>
      <c r="W211" s="73"/>
      <c r="X211" s="73"/>
      <c r="Y211" s="73"/>
      <c r="Z211" s="73"/>
      <c r="AA211" s="73"/>
      <c r="AB211" s="73"/>
      <c r="AC211" s="73"/>
      <c r="AD211" s="73"/>
      <c r="AE211" s="73"/>
      <c r="AF211" s="73"/>
      <c r="AG211" s="73"/>
      <c r="AH211" s="73"/>
      <c r="AI211" s="73"/>
      <c r="AJ211" s="73"/>
      <c r="AK211" s="73"/>
      <c r="AL211" s="73"/>
      <c r="AM211" s="73"/>
      <c r="AN211" s="73"/>
      <c r="AO211" s="73"/>
      <c r="AP211" s="73"/>
      <c r="AQ211" s="73"/>
      <c r="AR211" s="73"/>
      <c r="AS211" s="73"/>
      <c r="AT211" s="73"/>
      <c r="AU211" s="73"/>
      <c r="AV211" s="73"/>
      <c r="AW211" s="73"/>
      <c r="AX211" s="73"/>
      <c r="AY211" s="73"/>
      <c r="AZ211" s="73"/>
      <c r="BA211" s="73"/>
      <c r="BB211" s="73"/>
      <c r="BC211" s="73"/>
      <c r="BD211" s="73"/>
      <c r="BE211" s="73"/>
      <c r="BF211" s="73"/>
      <c r="BG211" s="73"/>
      <c r="BH211" s="73"/>
      <c r="BI211" s="73"/>
      <c r="BJ211" s="73"/>
      <c r="BK211" s="73"/>
      <c r="BL211" s="73"/>
      <c r="BM211" s="73"/>
      <c r="BN211" s="73"/>
      <c r="BO211" s="73"/>
      <c r="BP211" s="73"/>
      <c r="BQ211" s="73"/>
      <c r="BR211" s="73"/>
      <c r="BS211" s="73"/>
      <c r="BT211" s="73"/>
      <c r="BU211" s="73"/>
      <c r="BV211" s="73"/>
      <c r="BW211" s="73"/>
      <c r="BX211" s="73"/>
      <c r="BY211" s="73"/>
      <c r="BZ211" s="73"/>
      <c r="CA211" s="73"/>
      <c r="CB211" s="73"/>
      <c r="CC211" s="73"/>
      <c r="CD211" s="73"/>
      <c r="CE211" s="73"/>
      <c r="CF211" s="73"/>
      <c r="CG211" s="73"/>
      <c r="CH211" s="73"/>
      <c r="CI211" s="73"/>
      <c r="CJ211" s="73"/>
      <c r="CK211" s="73"/>
      <c r="CL211" s="73"/>
      <c r="CM211" s="73"/>
      <c r="CN211" s="73"/>
      <c r="CO211" s="73"/>
      <c r="CP211" s="73"/>
      <c r="CQ211" s="73"/>
      <c r="CR211" s="73"/>
      <c r="CS211" s="73"/>
      <c r="CT211" s="73"/>
      <c r="CU211" s="73"/>
      <c r="CV211" s="73"/>
      <c r="CW211" s="73"/>
      <c r="CX211" s="73"/>
      <c r="CY211" s="73"/>
      <c r="CZ211" s="73"/>
      <c r="DA211" s="73"/>
      <c r="DB211" s="73"/>
      <c r="DC211" s="73"/>
      <c r="DD211" s="73"/>
      <c r="DE211" s="73"/>
      <c r="DF211" s="73"/>
      <c r="DG211" s="73"/>
      <c r="DH211" s="73"/>
      <c r="DI211" s="73"/>
      <c r="DJ211" s="73"/>
      <c r="DK211" s="73"/>
      <c r="DL211" s="73"/>
      <c r="DM211" s="73"/>
      <c r="DN211" s="73"/>
      <c r="DO211" s="73"/>
      <c r="DP211" s="73"/>
      <c r="DQ211" s="73"/>
      <c r="DR211" s="73"/>
      <c r="DS211" s="73"/>
      <c r="DT211" s="73"/>
      <c r="DU211" s="73"/>
    </row>
    <row r="212" s="61" customFormat="1" customHeight="1" spans="1:125">
      <c r="A212" s="479"/>
      <c r="B212" s="477"/>
      <c r="C212" s="478"/>
      <c r="D212" s="478"/>
      <c r="E212" s="478"/>
      <c r="F212" s="478"/>
      <c r="G212" s="478"/>
      <c r="H212" s="478"/>
      <c r="I212" s="478"/>
      <c r="J212" s="478"/>
      <c r="K212" s="476"/>
      <c r="L212" s="495"/>
      <c r="M212" s="496"/>
      <c r="N212" s="496"/>
      <c r="O212" s="496"/>
      <c r="P212" s="496"/>
      <c r="Q212" s="496"/>
      <c r="R212" s="496"/>
      <c r="S212" s="496"/>
      <c r="T212" s="73"/>
      <c r="U212" s="73"/>
      <c r="V212" s="73"/>
      <c r="W212" s="73"/>
      <c r="X212" s="73"/>
      <c r="Y212" s="73"/>
      <c r="Z212" s="73"/>
      <c r="AA212" s="73"/>
      <c r="AB212" s="73"/>
      <c r="AC212" s="73"/>
      <c r="AD212" s="73"/>
      <c r="AE212" s="73"/>
      <c r="AF212" s="73"/>
      <c r="AG212" s="73"/>
      <c r="AH212" s="73"/>
      <c r="AI212" s="73"/>
      <c r="AJ212" s="73"/>
      <c r="AK212" s="73"/>
      <c r="AL212" s="73"/>
      <c r="AM212" s="73"/>
      <c r="AN212" s="73"/>
      <c r="AO212" s="73"/>
      <c r="AP212" s="73"/>
      <c r="AQ212" s="73"/>
      <c r="AR212" s="73"/>
      <c r="AS212" s="73"/>
      <c r="AT212" s="73"/>
      <c r="AU212" s="73"/>
      <c r="AV212" s="73"/>
      <c r="AW212" s="73"/>
      <c r="AX212" s="73"/>
      <c r="AY212" s="73"/>
      <c r="AZ212" s="73"/>
      <c r="BA212" s="73"/>
      <c r="BB212" s="73"/>
      <c r="BC212" s="73"/>
      <c r="BD212" s="73"/>
      <c r="BE212" s="73"/>
      <c r="BF212" s="73"/>
      <c r="BG212" s="73"/>
      <c r="BH212" s="73"/>
      <c r="BI212" s="73"/>
      <c r="BJ212" s="73"/>
      <c r="BK212" s="73"/>
      <c r="BL212" s="73"/>
      <c r="BM212" s="73"/>
      <c r="BN212" s="73"/>
      <c r="BO212" s="73"/>
      <c r="BP212" s="73"/>
      <c r="BQ212" s="73"/>
      <c r="BR212" s="73"/>
      <c r="BS212" s="73"/>
      <c r="BT212" s="73"/>
      <c r="BU212" s="73"/>
      <c r="BV212" s="73"/>
      <c r="BW212" s="73"/>
      <c r="BX212" s="73"/>
      <c r="BY212" s="73"/>
      <c r="BZ212" s="73"/>
      <c r="CA212" s="73"/>
      <c r="CB212" s="73"/>
      <c r="CC212" s="73"/>
      <c r="CD212" s="73"/>
      <c r="CE212" s="73"/>
      <c r="CF212" s="73"/>
      <c r="CG212" s="73"/>
      <c r="CH212" s="73"/>
      <c r="CI212" s="73"/>
      <c r="CJ212" s="73"/>
      <c r="CK212" s="73"/>
      <c r="CL212" s="73"/>
      <c r="CM212" s="73"/>
      <c r="CN212" s="73"/>
      <c r="CO212" s="73"/>
      <c r="CP212" s="73"/>
      <c r="CQ212" s="73"/>
      <c r="CR212" s="73"/>
      <c r="CS212" s="73"/>
      <c r="CT212" s="73"/>
      <c r="CU212" s="73"/>
      <c r="CV212" s="73"/>
      <c r="CW212" s="73"/>
      <c r="CX212" s="73"/>
      <c r="CY212" s="73"/>
      <c r="CZ212" s="73"/>
      <c r="DA212" s="73"/>
      <c r="DB212" s="73"/>
      <c r="DC212" s="73"/>
      <c r="DD212" s="73"/>
      <c r="DE212" s="73"/>
      <c r="DF212" s="73"/>
      <c r="DG212" s="73"/>
      <c r="DH212" s="73"/>
      <c r="DI212" s="73"/>
      <c r="DJ212" s="73"/>
      <c r="DK212" s="73"/>
      <c r="DL212" s="73"/>
      <c r="DM212" s="73"/>
      <c r="DN212" s="73"/>
      <c r="DO212" s="73"/>
      <c r="DP212" s="73"/>
      <c r="DQ212" s="73"/>
      <c r="DR212" s="73"/>
      <c r="DS212" s="73"/>
      <c r="DT212" s="73"/>
      <c r="DU212" s="73"/>
    </row>
    <row r="213" s="61" customFormat="1" customHeight="1" spans="1:125">
      <c r="A213" s="65"/>
      <c r="B213" s="68"/>
      <c r="C213" s="62"/>
      <c r="D213" s="62"/>
      <c r="E213" s="62"/>
      <c r="F213" s="62"/>
      <c r="G213" s="62"/>
      <c r="H213" s="62"/>
      <c r="I213" s="62"/>
      <c r="J213" s="62"/>
      <c r="K213" s="69"/>
      <c r="L213" s="70"/>
      <c r="M213" s="71"/>
      <c r="N213" s="71"/>
      <c r="O213" s="71"/>
      <c r="P213" s="71"/>
      <c r="Q213" s="71"/>
      <c r="R213" s="71"/>
      <c r="S213" s="71"/>
      <c r="BP213" s="73"/>
      <c r="BQ213" s="73"/>
      <c r="BR213" s="73"/>
      <c r="BS213" s="73"/>
      <c r="BT213" s="73"/>
      <c r="BU213" s="73"/>
      <c r="BV213" s="73"/>
      <c r="BW213" s="73"/>
      <c r="BX213" s="73"/>
      <c r="BY213" s="73"/>
      <c r="BZ213" s="73"/>
      <c r="CA213" s="73"/>
      <c r="CB213" s="72"/>
      <c r="CC213" s="72"/>
      <c r="CD213" s="72"/>
      <c r="CE213" s="72"/>
      <c r="CF213" s="72"/>
      <c r="CG213" s="72"/>
      <c r="CH213" s="72"/>
      <c r="CI213" s="72"/>
      <c r="CJ213" s="72"/>
      <c r="CK213" s="72"/>
      <c r="CL213" s="72"/>
      <c r="CM213" s="72"/>
      <c r="CN213" s="72"/>
      <c r="CO213" s="72"/>
      <c r="CP213" s="72"/>
      <c r="CQ213" s="72"/>
      <c r="CR213" s="72"/>
      <c r="CS213" s="72"/>
      <c r="CT213" s="72"/>
      <c r="CU213" s="72"/>
      <c r="CV213" s="72"/>
      <c r="CW213" s="72"/>
      <c r="CX213" s="72"/>
      <c r="CY213" s="72"/>
      <c r="CZ213" s="72"/>
      <c r="DA213" s="72"/>
      <c r="DB213" s="72"/>
      <c r="DC213" s="72"/>
      <c r="DD213" s="72"/>
      <c r="DE213" s="72"/>
      <c r="DF213" s="72"/>
      <c r="DG213" s="72"/>
      <c r="DH213" s="72"/>
      <c r="DI213" s="72"/>
      <c r="DJ213" s="72"/>
      <c r="DK213" s="72"/>
      <c r="DL213" s="72"/>
      <c r="DM213" s="72"/>
      <c r="DN213" s="72"/>
      <c r="DO213" s="72"/>
      <c r="DP213" s="72"/>
      <c r="DQ213" s="72"/>
      <c r="DR213" s="72"/>
      <c r="DS213" s="72"/>
      <c r="DT213" s="72"/>
      <c r="DU213" s="72"/>
    </row>
    <row r="214" s="61" customFormat="1" customHeight="1" spans="1:125">
      <c r="A214" s="65"/>
      <c r="B214" s="68"/>
      <c r="C214" s="62"/>
      <c r="D214" s="62"/>
      <c r="E214" s="62"/>
      <c r="F214" s="62"/>
      <c r="G214" s="62"/>
      <c r="H214" s="62"/>
      <c r="I214" s="62"/>
      <c r="J214" s="62"/>
      <c r="K214" s="69"/>
      <c r="L214" s="70"/>
      <c r="M214" s="71"/>
      <c r="N214" s="71"/>
      <c r="O214" s="71"/>
      <c r="P214" s="71"/>
      <c r="Q214" s="71"/>
      <c r="R214" s="71"/>
      <c r="S214" s="71"/>
      <c r="BP214" s="73"/>
      <c r="BQ214" s="73"/>
      <c r="BR214" s="73"/>
      <c r="BS214" s="73"/>
      <c r="BT214" s="73"/>
      <c r="BU214" s="73"/>
      <c r="BV214" s="73"/>
      <c r="BW214" s="73"/>
      <c r="BX214" s="73"/>
      <c r="BY214" s="73"/>
      <c r="BZ214" s="73"/>
      <c r="CA214" s="73"/>
      <c r="CB214" s="72"/>
      <c r="CC214" s="72"/>
      <c r="CD214" s="72"/>
      <c r="CE214" s="72"/>
      <c r="CF214" s="72"/>
      <c r="CG214" s="72"/>
      <c r="CH214" s="72"/>
      <c r="CI214" s="72"/>
      <c r="CJ214" s="72"/>
      <c r="CK214" s="72"/>
      <c r="CL214" s="72"/>
      <c r="CM214" s="72"/>
      <c r="CN214" s="72"/>
      <c r="CO214" s="72"/>
      <c r="CP214" s="72"/>
      <c r="CQ214" s="72"/>
      <c r="CR214" s="72"/>
      <c r="CS214" s="72"/>
      <c r="CT214" s="72"/>
      <c r="CU214" s="72"/>
      <c r="CV214" s="72"/>
      <c r="CW214" s="72"/>
      <c r="CX214" s="72"/>
      <c r="CY214" s="72"/>
      <c r="CZ214" s="72"/>
      <c r="DA214" s="72"/>
      <c r="DB214" s="72"/>
      <c r="DC214" s="72"/>
      <c r="DD214" s="72"/>
      <c r="DE214" s="72"/>
      <c r="DF214" s="72"/>
      <c r="DG214" s="72"/>
      <c r="DH214" s="72"/>
      <c r="DI214" s="72"/>
      <c r="DJ214" s="72"/>
      <c r="DK214" s="72"/>
      <c r="DL214" s="72"/>
      <c r="DM214" s="72"/>
      <c r="DN214" s="72"/>
      <c r="DO214" s="72"/>
      <c r="DP214" s="72"/>
      <c r="DQ214" s="72"/>
      <c r="DR214" s="72"/>
      <c r="DS214" s="72"/>
      <c r="DT214" s="72"/>
      <c r="DU214" s="72"/>
    </row>
  </sheetData>
  <mergeCells count="128">
    <mergeCell ref="A1:L1"/>
    <mergeCell ref="A2:O2"/>
    <mergeCell ref="A3:L3"/>
    <mergeCell ref="M3:S3"/>
    <mergeCell ref="D4:F4"/>
    <mergeCell ref="A12:CA12"/>
    <mergeCell ref="A13:S13"/>
    <mergeCell ref="T13:CA13"/>
    <mergeCell ref="D14:F14"/>
    <mergeCell ref="M14:S14"/>
    <mergeCell ref="A35:L35"/>
    <mergeCell ref="M35:CA35"/>
    <mergeCell ref="A36:S36"/>
    <mergeCell ref="T36:CA36"/>
    <mergeCell ref="D37:F37"/>
    <mergeCell ref="M37:S37"/>
    <mergeCell ref="A70:CA70"/>
    <mergeCell ref="A71:S71"/>
    <mergeCell ref="T71:CA71"/>
    <mergeCell ref="D72:F72"/>
    <mergeCell ref="M72:S72"/>
    <mergeCell ref="A4:A5"/>
    <mergeCell ref="A14:A15"/>
    <mergeCell ref="A18:A19"/>
    <mergeCell ref="A20:A22"/>
    <mergeCell ref="A23:A24"/>
    <mergeCell ref="A28:A29"/>
    <mergeCell ref="A37:A38"/>
    <mergeCell ref="A39:A40"/>
    <mergeCell ref="A42:A46"/>
    <mergeCell ref="A48:A49"/>
    <mergeCell ref="A50:A51"/>
    <mergeCell ref="A52:A53"/>
    <mergeCell ref="A55:A57"/>
    <mergeCell ref="A58:A60"/>
    <mergeCell ref="A67:A69"/>
    <mergeCell ref="A72:A73"/>
    <mergeCell ref="B4:B5"/>
    <mergeCell ref="B8:B9"/>
    <mergeCell ref="B14:B15"/>
    <mergeCell ref="B18:B19"/>
    <mergeCell ref="B20:B22"/>
    <mergeCell ref="B23:B24"/>
    <mergeCell ref="B28:B29"/>
    <mergeCell ref="B37:B38"/>
    <mergeCell ref="B39:B40"/>
    <mergeCell ref="B42:B46"/>
    <mergeCell ref="B48:B49"/>
    <mergeCell ref="B50:B51"/>
    <mergeCell ref="B72:B73"/>
    <mergeCell ref="B74:B77"/>
    <mergeCell ref="C4:C5"/>
    <mergeCell ref="C14:C15"/>
    <mergeCell ref="C23:C24"/>
    <mergeCell ref="C28:C29"/>
    <mergeCell ref="C37:C38"/>
    <mergeCell ref="C42:C46"/>
    <mergeCell ref="C48:C49"/>
    <mergeCell ref="C50:C51"/>
    <mergeCell ref="C72:C73"/>
    <mergeCell ref="D23:D24"/>
    <mergeCell ref="D28:D29"/>
    <mergeCell ref="D48:D49"/>
    <mergeCell ref="D50:D51"/>
    <mergeCell ref="E23:E24"/>
    <mergeCell ref="E28:E29"/>
    <mergeCell ref="E42:E46"/>
    <mergeCell ref="E48:E49"/>
    <mergeCell ref="E50:E51"/>
    <mergeCell ref="G4:G5"/>
    <mergeCell ref="G14:G15"/>
    <mergeCell ref="G37:G38"/>
    <mergeCell ref="G72:G73"/>
    <mergeCell ref="H4:H5"/>
    <mergeCell ref="H6:H10"/>
    <mergeCell ref="H14:H15"/>
    <mergeCell ref="H20:H22"/>
    <mergeCell ref="H23:H24"/>
    <mergeCell ref="H37:H38"/>
    <mergeCell ref="H42:H46"/>
    <mergeCell ref="H48:H49"/>
    <mergeCell ref="H50:H51"/>
    <mergeCell ref="H72:H73"/>
    <mergeCell ref="I4:I5"/>
    <mergeCell ref="I6:I11"/>
    <mergeCell ref="I14:I15"/>
    <mergeCell ref="I20:I21"/>
    <mergeCell ref="I23:I24"/>
    <mergeCell ref="I37:I38"/>
    <mergeCell ref="I42:I46"/>
    <mergeCell ref="I48:I49"/>
    <mergeCell ref="I50:I51"/>
    <mergeCell ref="I72:I73"/>
    <mergeCell ref="J4:J5"/>
    <mergeCell ref="J14:J15"/>
    <mergeCell ref="J23:J24"/>
    <mergeCell ref="J37:J38"/>
    <mergeCell ref="J42:J46"/>
    <mergeCell ref="J48:J49"/>
    <mergeCell ref="J50:J51"/>
    <mergeCell ref="J72:J73"/>
    <mergeCell ref="K4:K5"/>
    <mergeCell ref="K6:K11"/>
    <mergeCell ref="K14:K15"/>
    <mergeCell ref="K20:K21"/>
    <mergeCell ref="K23:K24"/>
    <mergeCell ref="K37:K38"/>
    <mergeCell ref="K42:K46"/>
    <mergeCell ref="K48:K49"/>
    <mergeCell ref="K50:K51"/>
    <mergeCell ref="K72:K73"/>
    <mergeCell ref="L4:L5"/>
    <mergeCell ref="L6:L11"/>
    <mergeCell ref="L14:L15"/>
    <mergeCell ref="L20:L21"/>
    <mergeCell ref="L23:L24"/>
    <mergeCell ref="L37:L38"/>
    <mergeCell ref="L42:L46"/>
    <mergeCell ref="L48:L49"/>
    <mergeCell ref="L50:L51"/>
    <mergeCell ref="L72:L73"/>
    <mergeCell ref="M4:M5"/>
    <mergeCell ref="N4:N5"/>
    <mergeCell ref="O4:O5"/>
    <mergeCell ref="P4:P5"/>
    <mergeCell ref="Q4:Q5"/>
    <mergeCell ref="R4:R5"/>
    <mergeCell ref="S4:S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3"/>
  <sheetViews>
    <sheetView topLeftCell="HP1" workbookViewId="0">
      <selection activeCell="A1" sqref="A1"/>
    </sheetView>
  </sheetViews>
  <sheetFormatPr defaultColWidth="9" defaultRowHeight="13.5" outlineLevelRow="2"/>
  <sheetData>
    <row r="1" ht="24" spans="1:244">
      <c r="A1" s="1">
        <v>104</v>
      </c>
      <c r="B1" s="2">
        <v>104</v>
      </c>
      <c r="C1" s="3">
        <v>104</v>
      </c>
      <c r="D1" s="4">
        <v>104</v>
      </c>
      <c r="E1" s="5">
        <v>105</v>
      </c>
      <c r="F1" s="6">
        <v>105</v>
      </c>
      <c r="G1" s="2">
        <v>105</v>
      </c>
      <c r="H1" s="3">
        <v>105</v>
      </c>
      <c r="I1" s="4">
        <v>105</v>
      </c>
      <c r="J1" s="5">
        <v>106</v>
      </c>
      <c r="K1" s="1">
        <v>106</v>
      </c>
      <c r="L1" s="20">
        <v>106</v>
      </c>
      <c r="M1" s="21">
        <v>106</v>
      </c>
      <c r="N1" s="22">
        <v>106</v>
      </c>
      <c r="O1" s="5">
        <v>107</v>
      </c>
      <c r="P1" s="1">
        <v>107</v>
      </c>
      <c r="Q1" s="20">
        <v>107</v>
      </c>
      <c r="R1" s="21">
        <v>107</v>
      </c>
      <c r="S1" s="22">
        <v>107</v>
      </c>
      <c r="T1" s="5">
        <v>108</v>
      </c>
      <c r="U1" s="1">
        <v>108</v>
      </c>
      <c r="V1" s="20">
        <v>108</v>
      </c>
      <c r="W1" s="21">
        <v>108</v>
      </c>
      <c r="X1" s="22">
        <v>108</v>
      </c>
      <c r="Y1" s="5">
        <v>109</v>
      </c>
      <c r="Z1" s="1">
        <v>109</v>
      </c>
      <c r="AA1" s="20">
        <v>109</v>
      </c>
      <c r="AB1" s="21">
        <v>109</v>
      </c>
      <c r="AC1" s="22">
        <v>109</v>
      </c>
      <c r="AD1" s="5">
        <v>110</v>
      </c>
      <c r="AE1" s="1">
        <v>110</v>
      </c>
      <c r="AF1" s="20">
        <v>110</v>
      </c>
      <c r="AG1" s="21">
        <v>110</v>
      </c>
      <c r="AH1" s="22">
        <v>110</v>
      </c>
      <c r="AI1" s="5">
        <v>111</v>
      </c>
      <c r="AJ1" s="1">
        <v>111</v>
      </c>
      <c r="AK1" s="20">
        <v>111</v>
      </c>
      <c r="AL1" s="21">
        <v>111</v>
      </c>
      <c r="AM1" s="22">
        <v>111</v>
      </c>
      <c r="AN1" s="27">
        <v>112</v>
      </c>
      <c r="AO1" s="1">
        <v>112</v>
      </c>
      <c r="AP1" s="2">
        <v>112</v>
      </c>
      <c r="AQ1" s="3">
        <v>112</v>
      </c>
      <c r="AR1" s="4">
        <v>112</v>
      </c>
      <c r="AS1" s="28">
        <v>113</v>
      </c>
      <c r="AT1" s="1">
        <v>113</v>
      </c>
      <c r="AU1" s="2">
        <v>113</v>
      </c>
      <c r="AV1" s="3">
        <v>113</v>
      </c>
      <c r="AW1" s="4">
        <v>113</v>
      </c>
      <c r="AX1" s="27">
        <v>905</v>
      </c>
      <c r="AY1" s="1">
        <v>905</v>
      </c>
      <c r="AZ1" s="2">
        <v>905</v>
      </c>
      <c r="BA1" s="3">
        <v>905</v>
      </c>
      <c r="BB1" s="4">
        <v>905</v>
      </c>
      <c r="BC1" s="27">
        <v>906</v>
      </c>
      <c r="BD1" s="1">
        <v>906</v>
      </c>
      <c r="BE1" s="2">
        <v>906</v>
      </c>
      <c r="BF1" s="3">
        <v>906</v>
      </c>
      <c r="BG1" s="4">
        <v>906</v>
      </c>
      <c r="BH1" s="27">
        <v>907</v>
      </c>
      <c r="BI1" s="1">
        <v>907</v>
      </c>
      <c r="BJ1" s="2">
        <v>907</v>
      </c>
      <c r="BK1" s="3">
        <v>907</v>
      </c>
      <c r="BL1" s="4">
        <v>907</v>
      </c>
      <c r="BM1" s="27" t="s">
        <v>64</v>
      </c>
      <c r="BN1" s="1" t="s">
        <v>64</v>
      </c>
      <c r="BO1" s="2" t="s">
        <v>64</v>
      </c>
      <c r="BP1" s="3" t="s">
        <v>64</v>
      </c>
      <c r="BQ1" s="4" t="s">
        <v>64</v>
      </c>
      <c r="BR1" s="27" t="s">
        <v>65</v>
      </c>
      <c r="BS1" s="1" t="s">
        <v>65</v>
      </c>
      <c r="BT1" s="2" t="s">
        <v>65</v>
      </c>
      <c r="BU1" s="3" t="s">
        <v>65</v>
      </c>
      <c r="BV1" s="4" t="s">
        <v>65</v>
      </c>
      <c r="BW1" s="27" t="s">
        <v>66</v>
      </c>
      <c r="BX1" s="1" t="s">
        <v>66</v>
      </c>
      <c r="BY1" s="2" t="s">
        <v>66</v>
      </c>
      <c r="BZ1" s="3" t="s">
        <v>66</v>
      </c>
      <c r="CA1" s="4" t="s">
        <v>66</v>
      </c>
      <c r="CB1" s="27" t="s">
        <v>67</v>
      </c>
      <c r="CC1" s="1" t="s">
        <v>67</v>
      </c>
      <c r="CD1" s="2" t="s">
        <v>67</v>
      </c>
      <c r="CE1" s="3" t="s">
        <v>67</v>
      </c>
      <c r="CF1" s="4" t="s">
        <v>67</v>
      </c>
      <c r="CG1" s="27" t="s">
        <v>68</v>
      </c>
      <c r="CH1" s="1" t="s">
        <v>68</v>
      </c>
      <c r="CI1" s="2" t="s">
        <v>68</v>
      </c>
      <c r="CJ1" s="3" t="s">
        <v>68</v>
      </c>
      <c r="CK1" s="4" t="s">
        <v>68</v>
      </c>
      <c r="CL1" s="6" t="s">
        <v>69</v>
      </c>
      <c r="CM1" s="1" t="s">
        <v>69</v>
      </c>
      <c r="CN1" s="2" t="s">
        <v>69</v>
      </c>
      <c r="CO1" s="3" t="s">
        <v>69</v>
      </c>
      <c r="CP1" s="4" t="s">
        <v>69</v>
      </c>
      <c r="CQ1" s="27" t="s">
        <v>70</v>
      </c>
      <c r="CR1" s="1" t="s">
        <v>70</v>
      </c>
      <c r="CS1" s="2" t="s">
        <v>70</v>
      </c>
      <c r="CT1" s="3" t="s">
        <v>70</v>
      </c>
      <c r="CU1" s="4" t="s">
        <v>70</v>
      </c>
      <c r="CV1" s="27" t="s">
        <v>71</v>
      </c>
      <c r="CW1" s="1" t="s">
        <v>71</v>
      </c>
      <c r="CX1" s="2" t="s">
        <v>71</v>
      </c>
      <c r="CY1" s="3" t="s">
        <v>71</v>
      </c>
      <c r="CZ1" s="4" t="s">
        <v>71</v>
      </c>
      <c r="DA1" s="27" t="s">
        <v>72</v>
      </c>
      <c r="DB1" s="1" t="s">
        <v>72</v>
      </c>
      <c r="DC1" s="2" t="s">
        <v>72</v>
      </c>
      <c r="DD1" s="3" t="s">
        <v>72</v>
      </c>
      <c r="DE1" s="4" t="s">
        <v>72</v>
      </c>
      <c r="DF1" s="28" t="s">
        <v>73</v>
      </c>
      <c r="DG1" s="1" t="s">
        <v>73</v>
      </c>
      <c r="DH1" s="2" t="s">
        <v>73</v>
      </c>
      <c r="DI1" s="3" t="s">
        <v>73</v>
      </c>
      <c r="DJ1" s="4" t="s">
        <v>73</v>
      </c>
      <c r="DK1" s="27" t="s">
        <v>74</v>
      </c>
      <c r="DL1" s="1" t="s">
        <v>74</v>
      </c>
      <c r="DM1" s="2" t="s">
        <v>74</v>
      </c>
      <c r="DN1" s="3" t="s">
        <v>74</v>
      </c>
      <c r="DO1" s="4" t="s">
        <v>74</v>
      </c>
      <c r="DP1" s="27" t="s">
        <v>75</v>
      </c>
      <c r="DQ1" s="1" t="s">
        <v>75</v>
      </c>
      <c r="DR1" s="2" t="s">
        <v>75</v>
      </c>
      <c r="DS1" s="3" t="s">
        <v>75</v>
      </c>
      <c r="DT1" s="4" t="s">
        <v>75</v>
      </c>
      <c r="DU1" s="27" t="s">
        <v>76</v>
      </c>
      <c r="DV1" s="1" t="s">
        <v>76</v>
      </c>
      <c r="DW1" s="2" t="s">
        <v>76</v>
      </c>
      <c r="DX1" s="3" t="s">
        <v>76</v>
      </c>
      <c r="DY1" s="4" t="s">
        <v>76</v>
      </c>
      <c r="DZ1" s="27" t="s">
        <v>77</v>
      </c>
      <c r="EA1" s="1" t="s">
        <v>77</v>
      </c>
      <c r="EB1" s="2" t="s">
        <v>77</v>
      </c>
      <c r="EC1" s="3" t="s">
        <v>77</v>
      </c>
      <c r="ED1" s="4" t="s">
        <v>77</v>
      </c>
      <c r="EE1" s="27" t="s">
        <v>78</v>
      </c>
      <c r="EF1" s="1" t="s">
        <v>78</v>
      </c>
      <c r="EG1" s="2" t="s">
        <v>78</v>
      </c>
      <c r="EH1" s="3" t="s">
        <v>78</v>
      </c>
      <c r="EI1" s="4" t="s">
        <v>78</v>
      </c>
      <c r="EJ1" s="27" t="s">
        <v>79</v>
      </c>
      <c r="EK1" s="1" t="s">
        <v>79</v>
      </c>
      <c r="EL1" s="2" t="s">
        <v>79</v>
      </c>
      <c r="EM1" s="3" t="s">
        <v>79</v>
      </c>
      <c r="EN1" s="4" t="s">
        <v>79</v>
      </c>
      <c r="EO1" s="27" t="s">
        <v>80</v>
      </c>
      <c r="EP1" s="1" t="s">
        <v>80</v>
      </c>
      <c r="EQ1" s="2" t="s">
        <v>80</v>
      </c>
      <c r="ER1" s="3" t="s">
        <v>80</v>
      </c>
      <c r="ES1" s="4" t="s">
        <v>80</v>
      </c>
      <c r="ET1" s="27" t="s">
        <v>81</v>
      </c>
      <c r="EU1" s="1" t="s">
        <v>81</v>
      </c>
      <c r="EV1" s="2" t="s">
        <v>81</v>
      </c>
      <c r="EW1" s="3" t="s">
        <v>81</v>
      </c>
      <c r="EX1" s="4" t="s">
        <v>81</v>
      </c>
      <c r="EY1" s="33" t="s">
        <v>82</v>
      </c>
      <c r="EZ1" s="34" t="s">
        <v>82</v>
      </c>
      <c r="FA1" s="35" t="s">
        <v>82</v>
      </c>
      <c r="FB1" s="3" t="s">
        <v>82</v>
      </c>
      <c r="FC1" s="4" t="s">
        <v>82</v>
      </c>
      <c r="FD1" s="27" t="s">
        <v>83</v>
      </c>
      <c r="FE1" s="1" t="s">
        <v>83</v>
      </c>
      <c r="FF1" s="2" t="s">
        <v>83</v>
      </c>
      <c r="FG1" s="3" t="s">
        <v>83</v>
      </c>
      <c r="FH1" s="4" t="s">
        <v>83</v>
      </c>
      <c r="FI1" s="27" t="s">
        <v>84</v>
      </c>
      <c r="FJ1" s="1" t="s">
        <v>84</v>
      </c>
      <c r="FK1" s="2" t="s">
        <v>84</v>
      </c>
      <c r="FL1" s="3" t="s">
        <v>84</v>
      </c>
      <c r="FM1" s="4" t="s">
        <v>84</v>
      </c>
      <c r="FN1" s="27" t="s">
        <v>85</v>
      </c>
      <c r="FO1" s="1" t="s">
        <v>85</v>
      </c>
      <c r="FP1" s="2" t="s">
        <v>85</v>
      </c>
      <c r="FQ1" s="3" t="s">
        <v>85</v>
      </c>
      <c r="FR1" s="4" t="s">
        <v>85</v>
      </c>
      <c r="FS1" s="27" t="s">
        <v>660</v>
      </c>
      <c r="FT1" s="1" t="s">
        <v>660</v>
      </c>
      <c r="FU1" s="2" t="s">
        <v>660</v>
      </c>
      <c r="FV1" s="3" t="s">
        <v>660</v>
      </c>
      <c r="FW1" s="4" t="s">
        <v>660</v>
      </c>
      <c r="FX1" s="27" t="s">
        <v>864</v>
      </c>
      <c r="FY1" s="1" t="s">
        <v>864</v>
      </c>
      <c r="FZ1" s="2" t="s">
        <v>864</v>
      </c>
      <c r="GA1" s="3" t="s">
        <v>864</v>
      </c>
      <c r="GB1" s="4" t="s">
        <v>864</v>
      </c>
      <c r="GC1" s="27" t="s">
        <v>865</v>
      </c>
      <c r="GD1" s="1" t="s">
        <v>865</v>
      </c>
      <c r="GE1" s="2" t="s">
        <v>865</v>
      </c>
      <c r="GF1" s="3" t="s">
        <v>865</v>
      </c>
      <c r="GG1" s="4" t="s">
        <v>865</v>
      </c>
      <c r="GH1" s="27" t="s">
        <v>662</v>
      </c>
      <c r="GI1" s="1" t="s">
        <v>662</v>
      </c>
      <c r="GJ1" s="2" t="s">
        <v>662</v>
      </c>
      <c r="GK1" s="3" t="s">
        <v>662</v>
      </c>
      <c r="GL1" s="4" t="s">
        <v>662</v>
      </c>
      <c r="GM1" s="27" t="s">
        <v>663</v>
      </c>
      <c r="GN1" s="1" t="s">
        <v>663</v>
      </c>
      <c r="GO1" s="2" t="s">
        <v>663</v>
      </c>
      <c r="GP1" s="3" t="s">
        <v>663</v>
      </c>
      <c r="GQ1" s="4" t="s">
        <v>663</v>
      </c>
      <c r="GR1" s="27" t="s">
        <v>664</v>
      </c>
      <c r="GS1" s="1" t="s">
        <v>664</v>
      </c>
      <c r="GT1" s="2" t="s">
        <v>664</v>
      </c>
      <c r="GU1" s="3" t="s">
        <v>664</v>
      </c>
      <c r="GV1" s="4" t="s">
        <v>664</v>
      </c>
      <c r="GW1" s="27" t="s">
        <v>665</v>
      </c>
      <c r="GX1" s="1" t="s">
        <v>665</v>
      </c>
      <c r="GY1" s="2" t="s">
        <v>665</v>
      </c>
      <c r="GZ1" s="3" t="s">
        <v>665</v>
      </c>
      <c r="HA1" s="4" t="s">
        <v>665</v>
      </c>
      <c r="HB1" s="27" t="s">
        <v>666</v>
      </c>
      <c r="HC1" s="1" t="s">
        <v>666</v>
      </c>
      <c r="HD1" s="2" t="s">
        <v>666</v>
      </c>
      <c r="HE1" s="3" t="s">
        <v>666</v>
      </c>
      <c r="HF1" s="4" t="s">
        <v>666</v>
      </c>
      <c r="HG1" s="27" t="s">
        <v>667</v>
      </c>
      <c r="HH1" s="1" t="s">
        <v>667</v>
      </c>
      <c r="HI1" s="2" t="s">
        <v>667</v>
      </c>
      <c r="HJ1" s="3" t="s">
        <v>667</v>
      </c>
      <c r="HK1" s="4" t="s">
        <v>667</v>
      </c>
      <c r="HL1" s="27" t="s">
        <v>668</v>
      </c>
      <c r="HM1" s="1" t="s">
        <v>668</v>
      </c>
      <c r="HN1" s="2" t="s">
        <v>668</v>
      </c>
      <c r="HO1" s="3" t="s">
        <v>668</v>
      </c>
      <c r="HP1" s="4" t="s">
        <v>668</v>
      </c>
      <c r="HQ1" s="27" t="s">
        <v>669</v>
      </c>
      <c r="HR1" s="1" t="s">
        <v>669</v>
      </c>
      <c r="HS1" s="39" t="s">
        <v>669</v>
      </c>
      <c r="HT1" s="40" t="s">
        <v>669</v>
      </c>
      <c r="HU1" s="41" t="s">
        <v>669</v>
      </c>
      <c r="HV1" s="42">
        <v>903</v>
      </c>
      <c r="HW1" s="43">
        <v>903</v>
      </c>
      <c r="HX1" s="44">
        <v>903</v>
      </c>
      <c r="HY1" s="54">
        <v>903</v>
      </c>
      <c r="HZ1" s="55">
        <v>903</v>
      </c>
      <c r="IA1" s="27" t="s">
        <v>670</v>
      </c>
      <c r="IB1" s="1" t="s">
        <v>670</v>
      </c>
      <c r="IC1" s="2" t="s">
        <v>670</v>
      </c>
      <c r="ID1" s="3" t="s">
        <v>670</v>
      </c>
      <c r="IE1" s="2" t="s">
        <v>670</v>
      </c>
      <c r="IF1" s="27" t="s">
        <v>671</v>
      </c>
      <c r="IG1" s="1" t="s">
        <v>671</v>
      </c>
      <c r="IH1" s="39" t="s">
        <v>671</v>
      </c>
      <c r="II1" s="40" t="s">
        <v>671</v>
      </c>
      <c r="IJ1" s="57" t="s">
        <v>671</v>
      </c>
    </row>
    <row r="2" ht="40.5" spans="1:244">
      <c r="A2" s="7" t="s">
        <v>90</v>
      </c>
      <c r="B2" s="8" t="s">
        <v>91</v>
      </c>
      <c r="C2" s="9" t="s">
        <v>92</v>
      </c>
      <c r="D2" s="10" t="s">
        <v>93</v>
      </c>
      <c r="E2" s="11" t="s">
        <v>89</v>
      </c>
      <c r="F2" s="12" t="s">
        <v>90</v>
      </c>
      <c r="G2" s="8" t="s">
        <v>91</v>
      </c>
      <c r="H2" s="9" t="s">
        <v>92</v>
      </c>
      <c r="I2" s="10" t="s">
        <v>93</v>
      </c>
      <c r="J2" s="11" t="s">
        <v>89</v>
      </c>
      <c r="K2" s="12" t="s">
        <v>90</v>
      </c>
      <c r="L2" s="8" t="s">
        <v>91</v>
      </c>
      <c r="M2" s="9" t="s">
        <v>92</v>
      </c>
      <c r="N2" s="10" t="s">
        <v>93</v>
      </c>
      <c r="O2" s="11" t="s">
        <v>89</v>
      </c>
      <c r="P2" s="12" t="s">
        <v>90</v>
      </c>
      <c r="Q2" s="8" t="s">
        <v>91</v>
      </c>
      <c r="R2" s="9" t="s">
        <v>92</v>
      </c>
      <c r="S2" s="10" t="s">
        <v>93</v>
      </c>
      <c r="T2" s="11" t="s">
        <v>89</v>
      </c>
      <c r="U2" s="12" t="s">
        <v>90</v>
      </c>
      <c r="V2" s="8" t="s">
        <v>91</v>
      </c>
      <c r="W2" s="9" t="s">
        <v>92</v>
      </c>
      <c r="X2" s="10" t="s">
        <v>93</v>
      </c>
      <c r="Y2" s="11" t="s">
        <v>89</v>
      </c>
      <c r="Z2" s="12" t="s">
        <v>90</v>
      </c>
      <c r="AA2" s="8" t="s">
        <v>91</v>
      </c>
      <c r="AB2" s="9" t="s">
        <v>92</v>
      </c>
      <c r="AC2" s="10" t="s">
        <v>93</v>
      </c>
      <c r="AD2" s="11" t="s">
        <v>89</v>
      </c>
      <c r="AE2" s="12" t="s">
        <v>90</v>
      </c>
      <c r="AF2" s="8" t="s">
        <v>91</v>
      </c>
      <c r="AG2" s="9" t="s">
        <v>92</v>
      </c>
      <c r="AH2" s="10" t="s">
        <v>93</v>
      </c>
      <c r="AI2" s="11" t="s">
        <v>89</v>
      </c>
      <c r="AJ2" s="12" t="s">
        <v>90</v>
      </c>
      <c r="AK2" s="8" t="s">
        <v>91</v>
      </c>
      <c r="AL2" s="9" t="s">
        <v>92</v>
      </c>
      <c r="AM2" s="10" t="s">
        <v>93</v>
      </c>
      <c r="AN2" s="11" t="s">
        <v>89</v>
      </c>
      <c r="AO2" s="12" t="s">
        <v>90</v>
      </c>
      <c r="AP2" s="8" t="s">
        <v>91</v>
      </c>
      <c r="AQ2" s="9" t="s">
        <v>92</v>
      </c>
      <c r="AR2" s="10" t="s">
        <v>93</v>
      </c>
      <c r="AS2" s="11" t="s">
        <v>89</v>
      </c>
      <c r="AT2" s="12" t="s">
        <v>90</v>
      </c>
      <c r="AU2" s="8" t="s">
        <v>91</v>
      </c>
      <c r="AV2" s="9" t="s">
        <v>92</v>
      </c>
      <c r="AW2" s="10" t="s">
        <v>93</v>
      </c>
      <c r="AX2" s="11" t="s">
        <v>89</v>
      </c>
      <c r="AY2" s="12" t="s">
        <v>90</v>
      </c>
      <c r="AZ2" s="8" t="s">
        <v>91</v>
      </c>
      <c r="BA2" s="9" t="s">
        <v>92</v>
      </c>
      <c r="BB2" s="10" t="s">
        <v>93</v>
      </c>
      <c r="BC2" s="11" t="s">
        <v>89</v>
      </c>
      <c r="BD2" s="12" t="s">
        <v>90</v>
      </c>
      <c r="BE2" s="8" t="s">
        <v>91</v>
      </c>
      <c r="BF2" s="9" t="s">
        <v>92</v>
      </c>
      <c r="BG2" s="10" t="s">
        <v>93</v>
      </c>
      <c r="BH2" s="11" t="s">
        <v>89</v>
      </c>
      <c r="BI2" s="12" t="s">
        <v>90</v>
      </c>
      <c r="BJ2" s="8" t="s">
        <v>91</v>
      </c>
      <c r="BK2" s="9" t="s">
        <v>92</v>
      </c>
      <c r="BL2" s="10" t="s">
        <v>93</v>
      </c>
      <c r="BM2" s="11" t="s">
        <v>89</v>
      </c>
      <c r="BN2" s="12" t="s">
        <v>90</v>
      </c>
      <c r="BO2" s="8" t="s">
        <v>91</v>
      </c>
      <c r="BP2" s="9" t="s">
        <v>92</v>
      </c>
      <c r="BQ2" s="10" t="s">
        <v>93</v>
      </c>
      <c r="BR2" s="11" t="s">
        <v>89</v>
      </c>
      <c r="BS2" s="12" t="s">
        <v>90</v>
      </c>
      <c r="BT2" s="8" t="s">
        <v>91</v>
      </c>
      <c r="BU2" s="9" t="s">
        <v>92</v>
      </c>
      <c r="BV2" s="10" t="s">
        <v>93</v>
      </c>
      <c r="BW2" s="11" t="s">
        <v>89</v>
      </c>
      <c r="BX2" s="12" t="s">
        <v>90</v>
      </c>
      <c r="BY2" s="8" t="s">
        <v>91</v>
      </c>
      <c r="BZ2" s="9" t="s">
        <v>92</v>
      </c>
      <c r="CA2" s="10" t="s">
        <v>93</v>
      </c>
      <c r="CB2" s="11" t="s">
        <v>89</v>
      </c>
      <c r="CC2" s="12" t="s">
        <v>90</v>
      </c>
      <c r="CD2" s="8" t="s">
        <v>91</v>
      </c>
      <c r="CE2" s="9" t="s">
        <v>92</v>
      </c>
      <c r="CF2" s="10" t="s">
        <v>93</v>
      </c>
      <c r="CG2" s="11" t="s">
        <v>89</v>
      </c>
      <c r="CH2" s="12" t="s">
        <v>90</v>
      </c>
      <c r="CI2" s="8" t="s">
        <v>91</v>
      </c>
      <c r="CJ2" s="9" t="s">
        <v>92</v>
      </c>
      <c r="CK2" s="10" t="s">
        <v>93</v>
      </c>
      <c r="CL2" s="11" t="s">
        <v>89</v>
      </c>
      <c r="CM2" s="12" t="s">
        <v>90</v>
      </c>
      <c r="CN2" s="8" t="s">
        <v>91</v>
      </c>
      <c r="CO2" s="9" t="s">
        <v>92</v>
      </c>
      <c r="CP2" s="10" t="s">
        <v>93</v>
      </c>
      <c r="CQ2" s="11" t="s">
        <v>89</v>
      </c>
      <c r="CR2" s="12" t="s">
        <v>90</v>
      </c>
      <c r="CS2" s="8" t="s">
        <v>91</v>
      </c>
      <c r="CT2" s="9" t="s">
        <v>92</v>
      </c>
      <c r="CU2" s="10" t="s">
        <v>93</v>
      </c>
      <c r="CV2" s="11" t="s">
        <v>89</v>
      </c>
      <c r="CW2" s="12" t="s">
        <v>90</v>
      </c>
      <c r="CX2" s="8" t="s">
        <v>91</v>
      </c>
      <c r="CY2" s="9" t="s">
        <v>92</v>
      </c>
      <c r="CZ2" s="10" t="s">
        <v>93</v>
      </c>
      <c r="DA2" s="11" t="s">
        <v>89</v>
      </c>
      <c r="DB2" s="12" t="s">
        <v>90</v>
      </c>
      <c r="DC2" s="8" t="s">
        <v>91</v>
      </c>
      <c r="DD2" s="32" t="s">
        <v>92</v>
      </c>
      <c r="DE2" s="10" t="s">
        <v>93</v>
      </c>
      <c r="DF2" s="11" t="s">
        <v>89</v>
      </c>
      <c r="DG2" s="12" t="s">
        <v>90</v>
      </c>
      <c r="DH2" s="8" t="s">
        <v>91</v>
      </c>
      <c r="DI2" s="32" t="s">
        <v>92</v>
      </c>
      <c r="DJ2" s="10" t="s">
        <v>93</v>
      </c>
      <c r="DK2" s="11" t="s">
        <v>89</v>
      </c>
      <c r="DL2" s="12" t="s">
        <v>90</v>
      </c>
      <c r="DM2" s="8" t="s">
        <v>91</v>
      </c>
      <c r="DN2" s="9" t="s">
        <v>92</v>
      </c>
      <c r="DO2" s="10" t="s">
        <v>93</v>
      </c>
      <c r="DP2" s="11" t="s">
        <v>89</v>
      </c>
      <c r="DQ2" s="12" t="s">
        <v>90</v>
      </c>
      <c r="DR2" s="8" t="s">
        <v>91</v>
      </c>
      <c r="DS2" s="9" t="s">
        <v>92</v>
      </c>
      <c r="DT2" s="10" t="s">
        <v>93</v>
      </c>
      <c r="DU2" s="11" t="s">
        <v>89</v>
      </c>
      <c r="DV2" s="12" t="s">
        <v>90</v>
      </c>
      <c r="DW2" s="8" t="s">
        <v>91</v>
      </c>
      <c r="DX2" s="32" t="s">
        <v>92</v>
      </c>
      <c r="DY2" s="10" t="s">
        <v>93</v>
      </c>
      <c r="DZ2" s="11" t="s">
        <v>89</v>
      </c>
      <c r="EA2" s="12" t="s">
        <v>90</v>
      </c>
      <c r="EB2" s="8" t="s">
        <v>91</v>
      </c>
      <c r="EC2" s="9" t="s">
        <v>92</v>
      </c>
      <c r="ED2" s="10" t="s">
        <v>93</v>
      </c>
      <c r="EE2" s="11" t="s">
        <v>89</v>
      </c>
      <c r="EF2" s="12" t="s">
        <v>90</v>
      </c>
      <c r="EG2" s="8" t="s">
        <v>91</v>
      </c>
      <c r="EH2" s="32" t="s">
        <v>92</v>
      </c>
      <c r="EI2" s="10" t="s">
        <v>93</v>
      </c>
      <c r="EJ2" s="11" t="s">
        <v>89</v>
      </c>
      <c r="EK2" s="12" t="s">
        <v>90</v>
      </c>
      <c r="EL2" s="8" t="s">
        <v>91</v>
      </c>
      <c r="EM2" s="9" t="s">
        <v>92</v>
      </c>
      <c r="EN2" s="10" t="s">
        <v>93</v>
      </c>
      <c r="EO2" s="11" t="s">
        <v>89</v>
      </c>
      <c r="EP2" s="12" t="s">
        <v>90</v>
      </c>
      <c r="EQ2" s="8" t="s">
        <v>91</v>
      </c>
      <c r="ER2" s="32" t="s">
        <v>92</v>
      </c>
      <c r="ES2" s="10" t="s">
        <v>93</v>
      </c>
      <c r="ET2" s="11" t="s">
        <v>89</v>
      </c>
      <c r="EU2" s="12" t="s">
        <v>90</v>
      </c>
      <c r="EV2" s="8" t="s">
        <v>91</v>
      </c>
      <c r="EW2" s="32" t="s">
        <v>92</v>
      </c>
      <c r="EX2" s="10" t="s">
        <v>93</v>
      </c>
      <c r="EY2" s="11" t="s">
        <v>89</v>
      </c>
      <c r="EZ2" s="12" t="s">
        <v>90</v>
      </c>
      <c r="FA2" s="8" t="s">
        <v>91</v>
      </c>
      <c r="FB2" s="32" t="s">
        <v>92</v>
      </c>
      <c r="FC2" s="10" t="s">
        <v>93</v>
      </c>
      <c r="FD2" s="11" t="s">
        <v>89</v>
      </c>
      <c r="FE2" s="12" t="s">
        <v>90</v>
      </c>
      <c r="FF2" s="8" t="s">
        <v>91</v>
      </c>
      <c r="FG2" s="32" t="s">
        <v>92</v>
      </c>
      <c r="FH2" s="10" t="s">
        <v>93</v>
      </c>
      <c r="FI2" s="11" t="s">
        <v>89</v>
      </c>
      <c r="FJ2" s="12" t="s">
        <v>90</v>
      </c>
      <c r="FK2" s="8" t="s">
        <v>91</v>
      </c>
      <c r="FL2" s="9" t="s">
        <v>92</v>
      </c>
      <c r="FM2" s="10" t="s">
        <v>93</v>
      </c>
      <c r="FN2" s="11" t="s">
        <v>89</v>
      </c>
      <c r="FO2" s="12" t="s">
        <v>90</v>
      </c>
      <c r="FP2" s="8" t="s">
        <v>91</v>
      </c>
      <c r="FQ2" s="9" t="s">
        <v>92</v>
      </c>
      <c r="FR2" s="10" t="s">
        <v>93</v>
      </c>
      <c r="FS2" s="11" t="s">
        <v>89</v>
      </c>
      <c r="FT2" s="12" t="s">
        <v>90</v>
      </c>
      <c r="FU2" s="8" t="s">
        <v>91</v>
      </c>
      <c r="FV2" s="32" t="s">
        <v>92</v>
      </c>
      <c r="FW2" s="10" t="s">
        <v>93</v>
      </c>
      <c r="FX2" s="11" t="s">
        <v>89</v>
      </c>
      <c r="FY2" s="12" t="s">
        <v>90</v>
      </c>
      <c r="FZ2" s="8" t="s">
        <v>91</v>
      </c>
      <c r="GA2" s="9" t="s">
        <v>92</v>
      </c>
      <c r="GB2" s="10" t="s">
        <v>93</v>
      </c>
      <c r="GC2" s="11" t="s">
        <v>89</v>
      </c>
      <c r="GD2" s="12" t="s">
        <v>90</v>
      </c>
      <c r="GE2" s="8" t="s">
        <v>91</v>
      </c>
      <c r="GF2" s="9" t="s">
        <v>92</v>
      </c>
      <c r="GG2" s="10" t="s">
        <v>93</v>
      </c>
      <c r="GH2" s="11" t="s">
        <v>89</v>
      </c>
      <c r="GI2" s="12" t="s">
        <v>90</v>
      </c>
      <c r="GJ2" s="8" t="s">
        <v>91</v>
      </c>
      <c r="GK2" s="9" t="s">
        <v>92</v>
      </c>
      <c r="GL2" s="10" t="s">
        <v>93</v>
      </c>
      <c r="GM2" s="11" t="s">
        <v>89</v>
      </c>
      <c r="GN2" s="12" t="s">
        <v>90</v>
      </c>
      <c r="GO2" s="8" t="s">
        <v>91</v>
      </c>
      <c r="GP2" s="9" t="s">
        <v>92</v>
      </c>
      <c r="GQ2" s="10" t="s">
        <v>93</v>
      </c>
      <c r="GR2" s="11" t="s">
        <v>89</v>
      </c>
      <c r="GS2" s="12" t="s">
        <v>90</v>
      </c>
      <c r="GT2" s="8" t="s">
        <v>91</v>
      </c>
      <c r="GU2" s="9" t="s">
        <v>92</v>
      </c>
      <c r="GV2" s="10" t="s">
        <v>93</v>
      </c>
      <c r="GW2" s="11" t="s">
        <v>89</v>
      </c>
      <c r="GX2" s="12" t="s">
        <v>90</v>
      </c>
      <c r="GY2" s="8" t="s">
        <v>91</v>
      </c>
      <c r="GZ2" s="32" t="s">
        <v>92</v>
      </c>
      <c r="HA2" s="38" t="s">
        <v>93</v>
      </c>
      <c r="HB2" s="11" t="s">
        <v>89</v>
      </c>
      <c r="HC2" s="12" t="s">
        <v>90</v>
      </c>
      <c r="HD2" s="8" t="s">
        <v>91</v>
      </c>
      <c r="HE2" s="9" t="s">
        <v>92</v>
      </c>
      <c r="HF2" s="10" t="s">
        <v>93</v>
      </c>
      <c r="HG2" s="11" t="s">
        <v>89</v>
      </c>
      <c r="HH2" s="12" t="s">
        <v>90</v>
      </c>
      <c r="HI2" s="8" t="s">
        <v>91</v>
      </c>
      <c r="HJ2" s="9" t="s">
        <v>92</v>
      </c>
      <c r="HK2" s="10" t="s">
        <v>93</v>
      </c>
      <c r="HL2" s="11" t="s">
        <v>89</v>
      </c>
      <c r="HM2" s="12" t="s">
        <v>90</v>
      </c>
      <c r="HN2" s="8" t="s">
        <v>91</v>
      </c>
      <c r="HO2" s="9" t="s">
        <v>92</v>
      </c>
      <c r="HP2" s="10" t="s">
        <v>93</v>
      </c>
      <c r="HQ2" s="11" t="s">
        <v>89</v>
      </c>
      <c r="HR2" s="12" t="s">
        <v>90</v>
      </c>
      <c r="HS2" s="8" t="s">
        <v>91</v>
      </c>
      <c r="HT2" s="45" t="s">
        <v>92</v>
      </c>
      <c r="HU2" s="46" t="s">
        <v>93</v>
      </c>
      <c r="HV2" s="11" t="s">
        <v>89</v>
      </c>
      <c r="HW2" s="47" t="s">
        <v>90</v>
      </c>
      <c r="HX2" s="48" t="s">
        <v>91</v>
      </c>
      <c r="HY2" s="45" t="s">
        <v>92</v>
      </c>
      <c r="HZ2" s="46" t="s">
        <v>93</v>
      </c>
      <c r="IA2" s="11" t="s">
        <v>89</v>
      </c>
      <c r="IB2" s="12" t="s">
        <v>90</v>
      </c>
      <c r="IC2" s="8" t="s">
        <v>91</v>
      </c>
      <c r="ID2" s="9" t="s">
        <v>92</v>
      </c>
      <c r="IE2" s="8" t="s">
        <v>93</v>
      </c>
      <c r="IF2" s="11" t="s">
        <v>89</v>
      </c>
      <c r="IG2" s="12" t="s">
        <v>90</v>
      </c>
      <c r="IH2" s="8" t="s">
        <v>91</v>
      </c>
      <c r="II2" s="45" t="s">
        <v>92</v>
      </c>
      <c r="IJ2" s="58" t="s">
        <v>93</v>
      </c>
    </row>
    <row r="3" ht="40.5" spans="1:244">
      <c r="A3" s="13">
        <v>1</v>
      </c>
      <c r="B3" s="14" t="s">
        <v>136</v>
      </c>
      <c r="C3" s="15">
        <v>0.992</v>
      </c>
      <c r="D3" s="60"/>
      <c r="E3" s="17" t="s">
        <v>866</v>
      </c>
      <c r="F3" s="13">
        <v>1</v>
      </c>
      <c r="G3" s="18" t="s">
        <v>136</v>
      </c>
      <c r="H3" s="19">
        <v>1</v>
      </c>
      <c r="I3" s="16"/>
      <c r="J3" s="17" t="s">
        <v>866</v>
      </c>
      <c r="K3" s="13">
        <v>1</v>
      </c>
      <c r="L3" s="18" t="s">
        <v>136</v>
      </c>
      <c r="M3" s="15">
        <v>0.998</v>
      </c>
      <c r="N3" s="16"/>
      <c r="O3" s="17" t="s">
        <v>866</v>
      </c>
      <c r="P3" s="24">
        <v>0.8</v>
      </c>
      <c r="Q3" s="18" t="s">
        <v>136</v>
      </c>
      <c r="R3" s="19">
        <v>1</v>
      </c>
      <c r="S3" s="16"/>
      <c r="T3" s="17" t="s">
        <v>866</v>
      </c>
      <c r="U3" s="24">
        <v>0.8</v>
      </c>
      <c r="V3" s="18" t="s">
        <v>136</v>
      </c>
      <c r="W3" s="19">
        <v>1</v>
      </c>
      <c r="X3" s="16"/>
      <c r="Y3" s="17" t="s">
        <v>866</v>
      </c>
      <c r="Z3" s="13">
        <v>1</v>
      </c>
      <c r="AA3" s="18" t="s">
        <v>136</v>
      </c>
      <c r="AB3" s="19">
        <v>1</v>
      </c>
      <c r="AC3" s="16"/>
      <c r="AD3" s="25" t="s">
        <v>136</v>
      </c>
      <c r="AE3" s="26" t="s">
        <v>136</v>
      </c>
      <c r="AF3" s="18" t="s">
        <v>136</v>
      </c>
      <c r="AG3" s="19">
        <v>1</v>
      </c>
      <c r="AH3" s="16"/>
      <c r="AI3" s="25" t="s">
        <v>136</v>
      </c>
      <c r="AJ3" s="26" t="s">
        <v>136</v>
      </c>
      <c r="AK3" s="18" t="s">
        <v>136</v>
      </c>
      <c r="AL3" s="15">
        <v>0.995</v>
      </c>
      <c r="AM3" s="16"/>
      <c r="AN3" s="25" t="s">
        <v>136</v>
      </c>
      <c r="AO3" s="26" t="s">
        <v>136</v>
      </c>
      <c r="AP3" s="18" t="s">
        <v>136</v>
      </c>
      <c r="AQ3" s="19">
        <v>1</v>
      </c>
      <c r="AR3" s="16"/>
      <c r="AS3" s="25" t="s">
        <v>136</v>
      </c>
      <c r="AT3" s="26" t="s">
        <v>136</v>
      </c>
      <c r="AU3" s="18" t="s">
        <v>136</v>
      </c>
      <c r="AV3" s="19">
        <v>1</v>
      </c>
      <c r="AW3" s="16"/>
      <c r="AX3" s="29" t="s">
        <v>136</v>
      </c>
      <c r="AY3" s="26" t="s">
        <v>136</v>
      </c>
      <c r="AZ3" s="18" t="s">
        <v>136</v>
      </c>
      <c r="BA3" s="19">
        <v>1</v>
      </c>
      <c r="BB3" s="16"/>
      <c r="BC3" s="29" t="s">
        <v>136</v>
      </c>
      <c r="BD3" s="26" t="s">
        <v>136</v>
      </c>
      <c r="BE3" s="18" t="s">
        <v>136</v>
      </c>
      <c r="BF3" s="19">
        <v>1</v>
      </c>
      <c r="BG3" s="16"/>
      <c r="BH3" s="25" t="s">
        <v>136</v>
      </c>
      <c r="BI3" s="26" t="s">
        <v>136</v>
      </c>
      <c r="BJ3" s="18" t="s">
        <v>136</v>
      </c>
      <c r="BK3" s="19">
        <v>1</v>
      </c>
      <c r="BL3" s="16"/>
      <c r="BM3" s="25" t="s">
        <v>136</v>
      </c>
      <c r="BN3" s="30" t="s">
        <v>136</v>
      </c>
      <c r="BO3" s="18" t="s">
        <v>136</v>
      </c>
      <c r="BP3" s="19">
        <v>1</v>
      </c>
      <c r="BQ3" s="16"/>
      <c r="BR3" s="25" t="s">
        <v>136</v>
      </c>
      <c r="BS3" s="26" t="s">
        <v>136</v>
      </c>
      <c r="BT3" s="18" t="s">
        <v>136</v>
      </c>
      <c r="BU3" s="19" t="s">
        <v>136</v>
      </c>
      <c r="BV3" s="16"/>
      <c r="BW3" s="25" t="s">
        <v>136</v>
      </c>
      <c r="BX3" s="26" t="s">
        <v>136</v>
      </c>
      <c r="BY3" s="18" t="s">
        <v>136</v>
      </c>
      <c r="BZ3" s="19">
        <v>1</v>
      </c>
      <c r="CA3" s="16"/>
      <c r="CB3" s="25" t="s">
        <v>136</v>
      </c>
      <c r="CC3" s="26" t="s">
        <v>136</v>
      </c>
      <c r="CD3" s="18" t="s">
        <v>136</v>
      </c>
      <c r="CE3" s="19">
        <v>1</v>
      </c>
      <c r="CF3" s="16"/>
      <c r="CG3" s="25" t="s">
        <v>136</v>
      </c>
      <c r="CH3" s="26" t="s">
        <v>136</v>
      </c>
      <c r="CI3" s="18" t="s">
        <v>136</v>
      </c>
      <c r="CJ3" s="19">
        <v>1</v>
      </c>
      <c r="CK3" s="16"/>
      <c r="CL3" s="25" t="s">
        <v>136</v>
      </c>
      <c r="CM3" s="26" t="s">
        <v>136</v>
      </c>
      <c r="CN3" s="18" t="s">
        <v>136</v>
      </c>
      <c r="CO3" s="19" t="s">
        <v>136</v>
      </c>
      <c r="CP3" s="16"/>
      <c r="CQ3" s="29" t="s">
        <v>136</v>
      </c>
      <c r="CR3" s="26" t="s">
        <v>136</v>
      </c>
      <c r="CS3" s="18" t="s">
        <v>136</v>
      </c>
      <c r="CT3" s="19" t="s">
        <v>136</v>
      </c>
      <c r="CU3" s="16"/>
      <c r="CV3" s="25" t="s">
        <v>136</v>
      </c>
      <c r="CW3" s="26" t="s">
        <v>136</v>
      </c>
      <c r="CX3" s="18" t="s">
        <v>136</v>
      </c>
      <c r="CY3" s="19">
        <v>1</v>
      </c>
      <c r="CZ3" s="16"/>
      <c r="DA3" s="25" t="s">
        <v>136</v>
      </c>
      <c r="DB3" s="26" t="s">
        <v>136</v>
      </c>
      <c r="DC3" s="18" t="s">
        <v>136</v>
      </c>
      <c r="DD3" s="19" t="s">
        <v>136</v>
      </c>
      <c r="DE3" s="16"/>
      <c r="DF3" s="25" t="s">
        <v>136</v>
      </c>
      <c r="DG3" s="26" t="s">
        <v>136</v>
      </c>
      <c r="DH3" s="18" t="s">
        <v>136</v>
      </c>
      <c r="DI3" s="19">
        <v>1</v>
      </c>
      <c r="DJ3" s="16"/>
      <c r="DK3" s="25" t="s">
        <v>136</v>
      </c>
      <c r="DL3" s="26" t="s">
        <v>136</v>
      </c>
      <c r="DM3" s="18" t="s">
        <v>136</v>
      </c>
      <c r="DN3" s="19">
        <v>1</v>
      </c>
      <c r="DO3" s="16"/>
      <c r="DP3" s="25" t="s">
        <v>136</v>
      </c>
      <c r="DQ3" s="26" t="s">
        <v>136</v>
      </c>
      <c r="DR3" s="18" t="s">
        <v>136</v>
      </c>
      <c r="DS3" s="19">
        <v>1</v>
      </c>
      <c r="DT3" s="16"/>
      <c r="DU3" s="25" t="s">
        <v>136</v>
      </c>
      <c r="DV3" s="26" t="s">
        <v>136</v>
      </c>
      <c r="DW3" s="18" t="s">
        <v>136</v>
      </c>
      <c r="DX3" s="19">
        <v>1</v>
      </c>
      <c r="DY3" s="16"/>
      <c r="DZ3" s="25" t="s">
        <v>136</v>
      </c>
      <c r="EA3" s="26" t="s">
        <v>136</v>
      </c>
      <c r="EB3" s="18" t="s">
        <v>136</v>
      </c>
      <c r="EC3" s="19">
        <v>1</v>
      </c>
      <c r="ED3" s="16"/>
      <c r="EE3" s="25" t="s">
        <v>136</v>
      </c>
      <c r="EF3" s="26" t="s">
        <v>136</v>
      </c>
      <c r="EG3" s="18" t="s">
        <v>136</v>
      </c>
      <c r="EH3" s="19">
        <v>1</v>
      </c>
      <c r="EI3" s="16"/>
      <c r="EJ3" s="25" t="s">
        <v>136</v>
      </c>
      <c r="EK3" s="26" t="s">
        <v>136</v>
      </c>
      <c r="EL3" s="18" t="s">
        <v>136</v>
      </c>
      <c r="EM3" s="19">
        <v>1</v>
      </c>
      <c r="EN3" s="16"/>
      <c r="EO3" s="29" t="s">
        <v>136</v>
      </c>
      <c r="EP3" s="26" t="s">
        <v>136</v>
      </c>
      <c r="EQ3" s="18" t="s">
        <v>136</v>
      </c>
      <c r="ER3" s="19">
        <v>1</v>
      </c>
      <c r="ES3" s="16"/>
      <c r="ET3" s="25" t="s">
        <v>136</v>
      </c>
      <c r="EU3" s="26" t="s">
        <v>136</v>
      </c>
      <c r="EV3" s="18" t="s">
        <v>136</v>
      </c>
      <c r="EW3" s="19">
        <v>1</v>
      </c>
      <c r="EX3" s="16"/>
      <c r="EY3" s="25" t="s">
        <v>136</v>
      </c>
      <c r="EZ3" s="26" t="s">
        <v>136</v>
      </c>
      <c r="FA3" s="18" t="s">
        <v>136</v>
      </c>
      <c r="FB3" s="15">
        <v>0.993</v>
      </c>
      <c r="FC3" s="16"/>
      <c r="FD3" s="25" t="s">
        <v>136</v>
      </c>
      <c r="FE3" s="26" t="s">
        <v>136</v>
      </c>
      <c r="FF3" s="18" t="s">
        <v>136</v>
      </c>
      <c r="FG3" s="19">
        <v>1</v>
      </c>
      <c r="FH3" s="16"/>
      <c r="FI3" s="29" t="s">
        <v>136</v>
      </c>
      <c r="FJ3" s="26" t="s">
        <v>136</v>
      </c>
      <c r="FK3" s="18" t="s">
        <v>136</v>
      </c>
      <c r="FL3" s="19">
        <v>1</v>
      </c>
      <c r="FM3" s="16"/>
      <c r="FN3" s="25" t="s">
        <v>136</v>
      </c>
      <c r="FO3" s="26" t="s">
        <v>136</v>
      </c>
      <c r="FP3" s="18" t="s">
        <v>136</v>
      </c>
      <c r="FQ3" s="19">
        <v>1</v>
      </c>
      <c r="FR3" s="16"/>
      <c r="FS3" s="25" t="s">
        <v>136</v>
      </c>
      <c r="FT3" s="26" t="s">
        <v>136</v>
      </c>
      <c r="FU3" s="36" t="s">
        <v>136</v>
      </c>
      <c r="FV3" s="19" t="s">
        <v>136</v>
      </c>
      <c r="FW3" s="16"/>
      <c r="FX3" s="25" t="s">
        <v>136</v>
      </c>
      <c r="FY3" s="26" t="s">
        <v>136</v>
      </c>
      <c r="FZ3" s="18" t="s">
        <v>136</v>
      </c>
      <c r="GA3" s="37" t="s">
        <v>136</v>
      </c>
      <c r="GB3" s="16"/>
      <c r="GC3" s="25" t="s">
        <v>136</v>
      </c>
      <c r="GD3" s="26" t="s">
        <v>136</v>
      </c>
      <c r="GE3" s="18" t="s">
        <v>136</v>
      </c>
      <c r="GF3" s="19" t="s">
        <v>136</v>
      </c>
      <c r="GG3" s="16"/>
      <c r="GH3" s="25" t="s">
        <v>136</v>
      </c>
      <c r="GI3" s="26" t="s">
        <v>136</v>
      </c>
      <c r="GJ3" s="18" t="s">
        <v>136</v>
      </c>
      <c r="GK3" s="19" t="s">
        <v>136</v>
      </c>
      <c r="GL3" s="16"/>
      <c r="GM3" s="25" t="s">
        <v>136</v>
      </c>
      <c r="GN3" s="26" t="s">
        <v>136</v>
      </c>
      <c r="GO3" s="18" t="s">
        <v>136</v>
      </c>
      <c r="GP3" s="19" t="s">
        <v>136</v>
      </c>
      <c r="GQ3" s="16"/>
      <c r="GR3" s="25" t="s">
        <v>136</v>
      </c>
      <c r="GS3" s="26" t="s">
        <v>136</v>
      </c>
      <c r="GT3" s="18" t="s">
        <v>136</v>
      </c>
      <c r="GU3" s="19" t="s">
        <v>136</v>
      </c>
      <c r="GV3" s="16"/>
      <c r="GW3" s="25" t="s">
        <v>136</v>
      </c>
      <c r="GX3" s="26" t="s">
        <v>136</v>
      </c>
      <c r="GY3" s="18" t="s">
        <v>136</v>
      </c>
      <c r="GZ3" s="19" t="s">
        <v>136</v>
      </c>
      <c r="HA3" s="16"/>
      <c r="HB3" s="25" t="s">
        <v>136</v>
      </c>
      <c r="HC3" s="26" t="s">
        <v>136</v>
      </c>
      <c r="HD3" s="18" t="s">
        <v>136</v>
      </c>
      <c r="HE3" s="19" t="s">
        <v>136</v>
      </c>
      <c r="HF3" s="16"/>
      <c r="HG3" s="25" t="s">
        <v>136</v>
      </c>
      <c r="HH3" s="26" t="s">
        <v>136</v>
      </c>
      <c r="HI3" s="18" t="s">
        <v>136</v>
      </c>
      <c r="HJ3" s="19" t="s">
        <v>136</v>
      </c>
      <c r="HK3" s="16"/>
      <c r="HL3" s="25" t="s">
        <v>136</v>
      </c>
      <c r="HM3" s="26" t="s">
        <v>136</v>
      </c>
      <c r="HN3" s="18" t="s">
        <v>136</v>
      </c>
      <c r="HO3" s="19" t="s">
        <v>136</v>
      </c>
      <c r="HP3" s="16"/>
      <c r="HQ3" s="17" t="s">
        <v>866</v>
      </c>
      <c r="HR3" s="26" t="s">
        <v>136</v>
      </c>
      <c r="HS3" s="49" t="s">
        <v>136</v>
      </c>
      <c r="HT3" s="50" t="s">
        <v>136</v>
      </c>
      <c r="HU3" s="51"/>
      <c r="HV3" s="17" t="s">
        <v>866</v>
      </c>
      <c r="HW3" s="52"/>
      <c r="HX3" s="53"/>
      <c r="HY3" s="56">
        <v>0.997</v>
      </c>
      <c r="HZ3" s="51"/>
      <c r="IA3" s="17" t="s">
        <v>866</v>
      </c>
      <c r="IB3" s="52"/>
      <c r="IC3" s="53"/>
      <c r="ID3" s="50" t="s">
        <v>136</v>
      </c>
      <c r="IE3" s="51"/>
      <c r="IF3" s="17" t="s">
        <v>866</v>
      </c>
      <c r="IG3" s="52"/>
      <c r="IH3" s="53"/>
      <c r="II3" s="50" t="s">
        <v>136</v>
      </c>
      <c r="IJ3" s="59"/>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44"/>
  <sheetViews>
    <sheetView topLeftCell="A231" workbookViewId="0">
      <selection activeCell="A1" sqref="A1:C244"/>
    </sheetView>
  </sheetViews>
  <sheetFormatPr defaultColWidth="9" defaultRowHeight="13.5" outlineLevelCol="2"/>
  <sheetData>
    <row r="1" ht="40.5" spans="1:3">
      <c r="A1" s="1">
        <v>104</v>
      </c>
      <c r="B1" s="7" t="s">
        <v>90</v>
      </c>
      <c r="C1" s="13">
        <v>1</v>
      </c>
    </row>
    <row r="2" ht="40.5" spans="1:3">
      <c r="A2" s="2">
        <v>104</v>
      </c>
      <c r="B2" s="8" t="s">
        <v>91</v>
      </c>
      <c r="C2" s="14" t="s">
        <v>136</v>
      </c>
    </row>
    <row r="3" ht="40.5" spans="1:3">
      <c r="A3" s="3">
        <v>104</v>
      </c>
      <c r="B3" s="9" t="s">
        <v>92</v>
      </c>
      <c r="C3" s="15">
        <v>0.992</v>
      </c>
    </row>
    <row r="4" ht="40.5" spans="1:3">
      <c r="A4" s="4">
        <v>104</v>
      </c>
      <c r="B4" s="10" t="s">
        <v>93</v>
      </c>
      <c r="C4" s="16">
        <v>1</v>
      </c>
    </row>
    <row r="5" ht="40.5" spans="1:3">
      <c r="A5" s="5">
        <v>105</v>
      </c>
      <c r="B5" s="11" t="s">
        <v>89</v>
      </c>
      <c r="C5" s="17" t="s">
        <v>866</v>
      </c>
    </row>
    <row r="6" ht="40.5" spans="1:3">
      <c r="A6" s="6">
        <v>105</v>
      </c>
      <c r="B6" s="12" t="s">
        <v>90</v>
      </c>
      <c r="C6" s="13">
        <v>1</v>
      </c>
    </row>
    <row r="7" ht="40.5" spans="1:3">
      <c r="A7" s="2">
        <v>105</v>
      </c>
      <c r="B7" s="8" t="s">
        <v>91</v>
      </c>
      <c r="C7" s="18" t="s">
        <v>136</v>
      </c>
    </row>
    <row r="8" ht="40.5" spans="1:3">
      <c r="A8" s="3">
        <v>105</v>
      </c>
      <c r="B8" s="9" t="s">
        <v>92</v>
      </c>
      <c r="C8" s="19">
        <v>1</v>
      </c>
    </row>
    <row r="9" ht="40.5" spans="1:3">
      <c r="A9" s="4">
        <v>105</v>
      </c>
      <c r="B9" s="10" t="s">
        <v>93</v>
      </c>
      <c r="C9" s="16" t="s">
        <v>136</v>
      </c>
    </row>
    <row r="10" ht="40.5" spans="1:3">
      <c r="A10" s="5">
        <v>106</v>
      </c>
      <c r="B10" s="11" t="s">
        <v>89</v>
      </c>
      <c r="C10" s="17" t="s">
        <v>866</v>
      </c>
    </row>
    <row r="11" ht="40.5" spans="1:3">
      <c r="A11" s="1">
        <v>106</v>
      </c>
      <c r="B11" s="12" t="s">
        <v>90</v>
      </c>
      <c r="C11" s="13">
        <v>1</v>
      </c>
    </row>
    <row r="12" ht="40.5" spans="1:3">
      <c r="A12" s="20">
        <v>106</v>
      </c>
      <c r="B12" s="8" t="s">
        <v>91</v>
      </c>
      <c r="C12" s="18" t="s">
        <v>136</v>
      </c>
    </row>
    <row r="13" ht="40.5" spans="1:3">
      <c r="A13" s="21">
        <v>106</v>
      </c>
      <c r="B13" s="9" t="s">
        <v>92</v>
      </c>
      <c r="C13" s="15">
        <v>0.998</v>
      </c>
    </row>
    <row r="14" ht="40.5" spans="1:3">
      <c r="A14" s="22">
        <v>106</v>
      </c>
      <c r="B14" s="10" t="s">
        <v>93</v>
      </c>
      <c r="C14" s="23">
        <f>VLOOKUP(A14,[1]sheet1!F$3:I$38,4,0)</f>
        <v>0.957939011566772</v>
      </c>
    </row>
    <row r="15" ht="40.5" spans="1:3">
      <c r="A15" s="5">
        <v>107</v>
      </c>
      <c r="B15" s="11" t="s">
        <v>89</v>
      </c>
      <c r="C15" s="17" t="s">
        <v>866</v>
      </c>
    </row>
    <row r="16" ht="40.5" spans="1:3">
      <c r="A16" s="1">
        <v>107</v>
      </c>
      <c r="B16" s="12" t="s">
        <v>90</v>
      </c>
      <c r="C16" s="24">
        <v>0.8</v>
      </c>
    </row>
    <row r="17" ht="40.5" spans="1:3">
      <c r="A17" s="20">
        <v>107</v>
      </c>
      <c r="B17" s="8" t="s">
        <v>91</v>
      </c>
      <c r="C17" s="18" t="s">
        <v>136</v>
      </c>
    </row>
    <row r="18" ht="40.5" spans="1:3">
      <c r="A18" s="21">
        <v>107</v>
      </c>
      <c r="B18" s="9" t="s">
        <v>92</v>
      </c>
      <c r="C18" s="19">
        <v>1</v>
      </c>
    </row>
    <row r="19" ht="40.5" spans="1:3">
      <c r="A19" s="22">
        <v>107</v>
      </c>
      <c r="B19" s="10" t="s">
        <v>93</v>
      </c>
      <c r="C19" s="16">
        <v>1</v>
      </c>
    </row>
    <row r="20" ht="40.5" spans="1:3">
      <c r="A20" s="5">
        <v>108</v>
      </c>
      <c r="B20" s="11" t="s">
        <v>89</v>
      </c>
      <c r="C20" s="17" t="s">
        <v>866</v>
      </c>
    </row>
    <row r="21" ht="40.5" spans="1:3">
      <c r="A21" s="1">
        <v>108</v>
      </c>
      <c r="B21" s="12" t="s">
        <v>90</v>
      </c>
      <c r="C21" s="24">
        <v>0.8</v>
      </c>
    </row>
    <row r="22" ht="40.5" spans="1:3">
      <c r="A22" s="20">
        <v>108</v>
      </c>
      <c r="B22" s="8" t="s">
        <v>91</v>
      </c>
      <c r="C22" s="18" t="s">
        <v>136</v>
      </c>
    </row>
    <row r="23" ht="40.5" spans="1:3">
      <c r="A23" s="21">
        <v>108</v>
      </c>
      <c r="B23" s="9" t="s">
        <v>92</v>
      </c>
      <c r="C23" s="19">
        <v>1</v>
      </c>
    </row>
    <row r="24" ht="40.5" spans="1:3">
      <c r="A24" s="22">
        <v>108</v>
      </c>
      <c r="B24" s="10" t="s">
        <v>93</v>
      </c>
      <c r="C24" s="16">
        <v>1</v>
      </c>
    </row>
    <row r="25" ht="40.5" spans="1:3">
      <c r="A25" s="5">
        <v>109</v>
      </c>
      <c r="B25" s="11" t="s">
        <v>89</v>
      </c>
      <c r="C25" s="17" t="s">
        <v>866</v>
      </c>
    </row>
    <row r="26" ht="40.5" spans="1:3">
      <c r="A26" s="1">
        <v>109</v>
      </c>
      <c r="B26" s="12" t="s">
        <v>90</v>
      </c>
      <c r="C26" s="13">
        <v>1</v>
      </c>
    </row>
    <row r="27" ht="40.5" spans="1:3">
      <c r="A27" s="20">
        <v>109</v>
      </c>
      <c r="B27" s="8" t="s">
        <v>91</v>
      </c>
      <c r="C27" s="18" t="s">
        <v>136</v>
      </c>
    </row>
    <row r="28" ht="40.5" spans="1:3">
      <c r="A28" s="21">
        <v>109</v>
      </c>
      <c r="B28" s="9" t="s">
        <v>92</v>
      </c>
      <c r="C28" s="19">
        <v>1</v>
      </c>
    </row>
    <row r="29" ht="40.5" spans="1:3">
      <c r="A29" s="22">
        <v>109</v>
      </c>
      <c r="B29" s="10" t="s">
        <v>93</v>
      </c>
      <c r="C29" s="16">
        <v>1</v>
      </c>
    </row>
    <row r="30" spans="1:3">
      <c r="A30" s="5">
        <v>110</v>
      </c>
      <c r="B30" s="11" t="s">
        <v>89</v>
      </c>
      <c r="C30" s="25" t="s">
        <v>136</v>
      </c>
    </row>
    <row r="31" ht="40.5" spans="1:3">
      <c r="A31" s="1">
        <v>110</v>
      </c>
      <c r="B31" s="12" t="s">
        <v>90</v>
      </c>
      <c r="C31" s="26" t="s">
        <v>136</v>
      </c>
    </row>
    <row r="32" ht="40.5" spans="1:3">
      <c r="A32" s="20">
        <v>110</v>
      </c>
      <c r="B32" s="8" t="s">
        <v>91</v>
      </c>
      <c r="C32" s="18" t="s">
        <v>136</v>
      </c>
    </row>
    <row r="33" ht="40.5" spans="1:3">
      <c r="A33" s="21">
        <v>110</v>
      </c>
      <c r="B33" s="9" t="s">
        <v>92</v>
      </c>
      <c r="C33" s="19">
        <v>1</v>
      </c>
    </row>
    <row r="34" ht="40.5" spans="1:3">
      <c r="A34" s="22">
        <v>110</v>
      </c>
      <c r="B34" s="10" t="s">
        <v>93</v>
      </c>
      <c r="C34" s="16">
        <v>1</v>
      </c>
    </row>
    <row r="35" spans="1:3">
      <c r="A35" s="5">
        <v>111</v>
      </c>
      <c r="B35" s="11" t="s">
        <v>89</v>
      </c>
      <c r="C35" s="25" t="s">
        <v>136</v>
      </c>
    </row>
    <row r="36" ht="40.5" spans="1:3">
      <c r="A36" s="1">
        <v>111</v>
      </c>
      <c r="B36" s="12" t="s">
        <v>90</v>
      </c>
      <c r="C36" s="26" t="s">
        <v>136</v>
      </c>
    </row>
    <row r="37" ht="40.5" spans="1:3">
      <c r="A37" s="20">
        <v>111</v>
      </c>
      <c r="B37" s="8" t="s">
        <v>91</v>
      </c>
      <c r="C37" s="18" t="s">
        <v>136</v>
      </c>
    </row>
    <row r="38" ht="40.5" spans="1:3">
      <c r="A38" s="21">
        <v>111</v>
      </c>
      <c r="B38" s="9" t="s">
        <v>92</v>
      </c>
      <c r="C38" s="15">
        <v>0.995</v>
      </c>
    </row>
    <row r="39" ht="40.5" spans="1:3">
      <c r="A39" s="22">
        <v>111</v>
      </c>
      <c r="B39" s="10" t="s">
        <v>93</v>
      </c>
      <c r="C39" s="16">
        <v>1</v>
      </c>
    </row>
    <row r="40" spans="1:3">
      <c r="A40" s="27">
        <v>112</v>
      </c>
      <c r="B40" s="11" t="s">
        <v>89</v>
      </c>
      <c r="C40" s="25" t="s">
        <v>136</v>
      </c>
    </row>
    <row r="41" ht="40.5" spans="1:3">
      <c r="A41" s="1">
        <v>112</v>
      </c>
      <c r="B41" s="12" t="s">
        <v>90</v>
      </c>
      <c r="C41" s="26" t="s">
        <v>136</v>
      </c>
    </row>
    <row r="42" ht="40.5" spans="1:3">
      <c r="A42" s="2">
        <v>112</v>
      </c>
      <c r="B42" s="8" t="s">
        <v>91</v>
      </c>
      <c r="C42" s="18" t="s">
        <v>136</v>
      </c>
    </row>
    <row r="43" ht="40.5" spans="1:3">
      <c r="A43" s="3">
        <v>112</v>
      </c>
      <c r="B43" s="9" t="s">
        <v>92</v>
      </c>
      <c r="C43" s="19">
        <v>1</v>
      </c>
    </row>
    <row r="44" ht="40.5" spans="1:3">
      <c r="A44" s="4">
        <v>112</v>
      </c>
      <c r="B44" s="10" t="s">
        <v>93</v>
      </c>
      <c r="C44" s="16">
        <v>1</v>
      </c>
    </row>
    <row r="45" spans="1:3">
      <c r="A45" s="28">
        <v>113</v>
      </c>
      <c r="B45" s="11" t="s">
        <v>89</v>
      </c>
      <c r="C45" s="25" t="s">
        <v>136</v>
      </c>
    </row>
    <row r="46" ht="40.5" spans="1:3">
      <c r="A46" s="1">
        <v>113</v>
      </c>
      <c r="B46" s="12" t="s">
        <v>90</v>
      </c>
      <c r="C46" s="26" t="s">
        <v>136</v>
      </c>
    </row>
    <row r="47" ht="40.5" spans="1:3">
      <c r="A47" s="2">
        <v>113</v>
      </c>
      <c r="B47" s="8" t="s">
        <v>91</v>
      </c>
      <c r="C47" s="18" t="s">
        <v>136</v>
      </c>
    </row>
    <row r="48" ht="40.5" spans="1:3">
      <c r="A48" s="3">
        <v>113</v>
      </c>
      <c r="B48" s="9" t="s">
        <v>92</v>
      </c>
      <c r="C48" s="19">
        <v>1</v>
      </c>
    </row>
    <row r="49" ht="40.5" spans="1:3">
      <c r="A49" s="4">
        <v>113</v>
      </c>
      <c r="B49" s="10" t="s">
        <v>93</v>
      </c>
      <c r="C49" s="16">
        <v>1</v>
      </c>
    </row>
    <row r="50" spans="1:3">
      <c r="A50" s="27">
        <v>905</v>
      </c>
      <c r="B50" s="11" t="s">
        <v>89</v>
      </c>
      <c r="C50" s="29" t="s">
        <v>136</v>
      </c>
    </row>
    <row r="51" ht="40.5" spans="1:3">
      <c r="A51" s="1">
        <v>905</v>
      </c>
      <c r="B51" s="12" t="s">
        <v>90</v>
      </c>
      <c r="C51" s="26" t="s">
        <v>136</v>
      </c>
    </row>
    <row r="52" ht="40.5" spans="1:3">
      <c r="A52" s="2">
        <v>905</v>
      </c>
      <c r="B52" s="8" t="s">
        <v>91</v>
      </c>
      <c r="C52" s="18" t="s">
        <v>136</v>
      </c>
    </row>
    <row r="53" ht="40.5" spans="1:3">
      <c r="A53" s="3">
        <v>905</v>
      </c>
      <c r="B53" s="9" t="s">
        <v>92</v>
      </c>
      <c r="C53" s="19">
        <v>1</v>
      </c>
    </row>
    <row r="54" ht="40.5" spans="1:3">
      <c r="A54" s="4">
        <v>905</v>
      </c>
      <c r="B54" s="10" t="s">
        <v>93</v>
      </c>
      <c r="C54" s="16">
        <v>1</v>
      </c>
    </row>
    <row r="55" spans="1:3">
      <c r="A55" s="27">
        <v>906</v>
      </c>
      <c r="B55" s="11" t="s">
        <v>89</v>
      </c>
      <c r="C55" s="29" t="s">
        <v>136</v>
      </c>
    </row>
    <row r="56" ht="40.5" spans="1:3">
      <c r="A56" s="1">
        <v>906</v>
      </c>
      <c r="B56" s="12" t="s">
        <v>90</v>
      </c>
      <c r="C56" s="26" t="s">
        <v>136</v>
      </c>
    </row>
    <row r="57" ht="40.5" spans="1:3">
      <c r="A57" s="2">
        <v>906</v>
      </c>
      <c r="B57" s="8" t="s">
        <v>91</v>
      </c>
      <c r="C57" s="18" t="s">
        <v>136</v>
      </c>
    </row>
    <row r="58" ht="40.5" spans="1:3">
      <c r="A58" s="3">
        <v>906</v>
      </c>
      <c r="B58" s="9" t="s">
        <v>92</v>
      </c>
      <c r="C58" s="19">
        <v>1</v>
      </c>
    </row>
    <row r="59" ht="40.5" spans="1:3">
      <c r="A59" s="4">
        <v>906</v>
      </c>
      <c r="B59" s="10" t="s">
        <v>93</v>
      </c>
      <c r="C59" s="16">
        <v>1</v>
      </c>
    </row>
    <row r="60" spans="1:3">
      <c r="A60" s="27">
        <v>907</v>
      </c>
      <c r="B60" s="11" t="s">
        <v>89</v>
      </c>
      <c r="C60" s="25" t="s">
        <v>136</v>
      </c>
    </row>
    <row r="61" ht="40.5" spans="1:3">
      <c r="A61" s="1">
        <v>907</v>
      </c>
      <c r="B61" s="12" t="s">
        <v>90</v>
      </c>
      <c r="C61" s="26" t="s">
        <v>136</v>
      </c>
    </row>
    <row r="62" ht="40.5" spans="1:3">
      <c r="A62" s="2">
        <v>907</v>
      </c>
      <c r="B62" s="8" t="s">
        <v>91</v>
      </c>
      <c r="C62" s="18" t="s">
        <v>136</v>
      </c>
    </row>
    <row r="63" ht="40.5" spans="1:3">
      <c r="A63" s="3">
        <v>907</v>
      </c>
      <c r="B63" s="9" t="s">
        <v>92</v>
      </c>
      <c r="C63" s="19">
        <v>1</v>
      </c>
    </row>
    <row r="64" ht="40.5" spans="1:3">
      <c r="A64" s="4">
        <v>907</v>
      </c>
      <c r="B64" s="10" t="s">
        <v>93</v>
      </c>
      <c r="C64" s="16">
        <v>1</v>
      </c>
    </row>
    <row r="65" spans="1:3">
      <c r="A65" s="27" t="s">
        <v>64</v>
      </c>
      <c r="B65" s="11" t="s">
        <v>89</v>
      </c>
      <c r="C65" s="25" t="s">
        <v>136</v>
      </c>
    </row>
    <row r="66" ht="40.5" spans="1:3">
      <c r="A66" s="1" t="s">
        <v>64</v>
      </c>
      <c r="B66" s="12" t="s">
        <v>90</v>
      </c>
      <c r="C66" s="30" t="s">
        <v>136</v>
      </c>
    </row>
    <row r="67" ht="40.5" spans="1:3">
      <c r="A67" s="2" t="s">
        <v>64</v>
      </c>
      <c r="B67" s="8" t="s">
        <v>91</v>
      </c>
      <c r="C67" s="18" t="s">
        <v>136</v>
      </c>
    </row>
    <row r="68" ht="40.5" spans="1:3">
      <c r="A68" s="3" t="s">
        <v>64</v>
      </c>
      <c r="B68" s="9" t="s">
        <v>92</v>
      </c>
      <c r="C68" s="19">
        <v>1</v>
      </c>
    </row>
    <row r="69" ht="40.5" spans="1:3">
      <c r="A69" s="4" t="s">
        <v>64</v>
      </c>
      <c r="B69" s="10" t="s">
        <v>93</v>
      </c>
      <c r="C69" s="16">
        <v>1</v>
      </c>
    </row>
    <row r="70" spans="1:3">
      <c r="A70" s="27" t="s">
        <v>65</v>
      </c>
      <c r="B70" s="11" t="s">
        <v>89</v>
      </c>
      <c r="C70" s="25" t="s">
        <v>136</v>
      </c>
    </row>
    <row r="71" ht="40.5" spans="1:3">
      <c r="A71" s="1" t="s">
        <v>65</v>
      </c>
      <c r="B71" s="12" t="s">
        <v>90</v>
      </c>
      <c r="C71" s="26" t="s">
        <v>136</v>
      </c>
    </row>
    <row r="72" ht="40.5" spans="1:3">
      <c r="A72" s="2" t="s">
        <v>65</v>
      </c>
      <c r="B72" s="8" t="s">
        <v>91</v>
      </c>
      <c r="C72" s="18" t="s">
        <v>136</v>
      </c>
    </row>
    <row r="73" ht="40.5" spans="1:3">
      <c r="A73" s="3" t="s">
        <v>65</v>
      </c>
      <c r="B73" s="9" t="s">
        <v>92</v>
      </c>
      <c r="C73" s="19" t="s">
        <v>136</v>
      </c>
    </row>
    <row r="74" ht="40.5" spans="1:3">
      <c r="A74" s="4" t="s">
        <v>65</v>
      </c>
      <c r="B74" s="10" t="s">
        <v>93</v>
      </c>
      <c r="C74" s="16">
        <v>1</v>
      </c>
    </row>
    <row r="75" spans="1:3">
      <c r="A75" s="27" t="s">
        <v>66</v>
      </c>
      <c r="B75" s="11" t="s">
        <v>89</v>
      </c>
      <c r="C75" s="25" t="s">
        <v>136</v>
      </c>
    </row>
    <row r="76" ht="40.5" spans="1:3">
      <c r="A76" s="1" t="s">
        <v>66</v>
      </c>
      <c r="B76" s="12" t="s">
        <v>90</v>
      </c>
      <c r="C76" s="26" t="s">
        <v>136</v>
      </c>
    </row>
    <row r="77" ht="40.5" spans="1:3">
      <c r="A77" s="2" t="s">
        <v>66</v>
      </c>
      <c r="B77" s="8" t="s">
        <v>91</v>
      </c>
      <c r="C77" s="18" t="s">
        <v>136</v>
      </c>
    </row>
    <row r="78" ht="40.5" spans="1:3">
      <c r="A78" s="3" t="s">
        <v>66</v>
      </c>
      <c r="B78" s="9" t="s">
        <v>92</v>
      </c>
      <c r="C78" s="19">
        <v>1</v>
      </c>
    </row>
    <row r="79" ht="40.5" spans="1:3">
      <c r="A79" s="4" t="s">
        <v>66</v>
      </c>
      <c r="B79" s="10" t="s">
        <v>93</v>
      </c>
      <c r="C79" s="16">
        <v>1</v>
      </c>
    </row>
    <row r="80" spans="1:3">
      <c r="A80" s="27" t="s">
        <v>67</v>
      </c>
      <c r="B80" s="11" t="s">
        <v>89</v>
      </c>
      <c r="C80" s="25" t="s">
        <v>136</v>
      </c>
    </row>
    <row r="81" ht="40.5" spans="1:3">
      <c r="A81" s="1" t="s">
        <v>67</v>
      </c>
      <c r="B81" s="12" t="s">
        <v>90</v>
      </c>
      <c r="C81" s="26" t="s">
        <v>136</v>
      </c>
    </row>
    <row r="82" ht="40.5" spans="1:3">
      <c r="A82" s="2" t="s">
        <v>67</v>
      </c>
      <c r="B82" s="8" t="s">
        <v>91</v>
      </c>
      <c r="C82" s="18" t="s">
        <v>136</v>
      </c>
    </row>
    <row r="83" ht="40.5" spans="1:3">
      <c r="A83" s="3" t="s">
        <v>67</v>
      </c>
      <c r="B83" s="9" t="s">
        <v>92</v>
      </c>
      <c r="C83" s="19">
        <v>1</v>
      </c>
    </row>
    <row r="84" ht="40.5" spans="1:3">
      <c r="A84" s="4" t="s">
        <v>67</v>
      </c>
      <c r="B84" s="10" t="s">
        <v>93</v>
      </c>
      <c r="C84" s="16">
        <v>1</v>
      </c>
    </row>
    <row r="85" spans="1:3">
      <c r="A85" s="27" t="s">
        <v>68</v>
      </c>
      <c r="B85" s="11" t="s">
        <v>89</v>
      </c>
      <c r="C85" s="25" t="s">
        <v>136</v>
      </c>
    </row>
    <row r="86" ht="40.5" spans="1:3">
      <c r="A86" s="1" t="s">
        <v>68</v>
      </c>
      <c r="B86" s="12" t="s">
        <v>90</v>
      </c>
      <c r="C86" s="26" t="s">
        <v>136</v>
      </c>
    </row>
    <row r="87" ht="40.5" spans="1:3">
      <c r="A87" s="2" t="s">
        <v>68</v>
      </c>
      <c r="B87" s="8" t="s">
        <v>91</v>
      </c>
      <c r="C87" s="18" t="s">
        <v>136</v>
      </c>
    </row>
    <row r="88" ht="40.5" spans="1:3">
      <c r="A88" s="3" t="s">
        <v>68</v>
      </c>
      <c r="B88" s="9" t="s">
        <v>92</v>
      </c>
      <c r="C88" s="19">
        <v>1</v>
      </c>
    </row>
    <row r="89" ht="40.5" spans="1:3">
      <c r="A89" s="4" t="s">
        <v>68</v>
      </c>
      <c r="B89" s="10" t="s">
        <v>93</v>
      </c>
      <c r="C89" s="16">
        <v>1</v>
      </c>
    </row>
    <row r="90" spans="1:3">
      <c r="A90" s="6" t="s">
        <v>69</v>
      </c>
      <c r="B90" s="11" t="s">
        <v>89</v>
      </c>
      <c r="C90" s="25" t="s">
        <v>136</v>
      </c>
    </row>
    <row r="91" ht="40.5" spans="1:3">
      <c r="A91" s="1" t="s">
        <v>69</v>
      </c>
      <c r="B91" s="12" t="s">
        <v>90</v>
      </c>
      <c r="C91" s="26" t="s">
        <v>136</v>
      </c>
    </row>
    <row r="92" ht="40.5" spans="1:3">
      <c r="A92" s="2" t="s">
        <v>69</v>
      </c>
      <c r="B92" s="8" t="s">
        <v>91</v>
      </c>
      <c r="C92" s="18" t="s">
        <v>136</v>
      </c>
    </row>
    <row r="93" ht="40.5" spans="1:3">
      <c r="A93" s="3" t="s">
        <v>69</v>
      </c>
      <c r="B93" s="9" t="s">
        <v>92</v>
      </c>
      <c r="C93" s="19" t="s">
        <v>136</v>
      </c>
    </row>
    <row r="94" ht="40.5" spans="1:3">
      <c r="A94" s="4" t="s">
        <v>69</v>
      </c>
      <c r="B94" s="10" t="s">
        <v>93</v>
      </c>
      <c r="C94" s="31">
        <v>0.875</v>
      </c>
    </row>
    <row r="95" spans="1:3">
      <c r="A95" s="27" t="s">
        <v>70</v>
      </c>
      <c r="B95" s="11" t="s">
        <v>89</v>
      </c>
      <c r="C95" s="29" t="s">
        <v>136</v>
      </c>
    </row>
    <row r="96" ht="40.5" spans="1:3">
      <c r="A96" s="1" t="s">
        <v>70</v>
      </c>
      <c r="B96" s="12" t="s">
        <v>90</v>
      </c>
      <c r="C96" s="26" t="s">
        <v>136</v>
      </c>
    </row>
    <row r="97" ht="40.5" spans="1:3">
      <c r="A97" s="2" t="s">
        <v>70</v>
      </c>
      <c r="B97" s="8" t="s">
        <v>91</v>
      </c>
      <c r="C97" s="18" t="s">
        <v>136</v>
      </c>
    </row>
    <row r="98" ht="40.5" spans="1:3">
      <c r="A98" s="3" t="s">
        <v>70</v>
      </c>
      <c r="B98" s="9" t="s">
        <v>92</v>
      </c>
      <c r="C98" s="19" t="s">
        <v>136</v>
      </c>
    </row>
    <row r="99" ht="40.5" spans="1:3">
      <c r="A99" s="4" t="s">
        <v>70</v>
      </c>
      <c r="B99" s="10" t="s">
        <v>93</v>
      </c>
      <c r="C99" s="16">
        <v>1</v>
      </c>
    </row>
    <row r="100" spans="1:3">
      <c r="A100" s="27" t="s">
        <v>71</v>
      </c>
      <c r="B100" s="11" t="s">
        <v>89</v>
      </c>
      <c r="C100" s="25" t="s">
        <v>136</v>
      </c>
    </row>
    <row r="101" ht="40.5" spans="1:3">
      <c r="A101" s="1" t="s">
        <v>71</v>
      </c>
      <c r="B101" s="12" t="s">
        <v>90</v>
      </c>
      <c r="C101" s="26" t="s">
        <v>136</v>
      </c>
    </row>
    <row r="102" ht="40.5" spans="1:3">
      <c r="A102" s="2" t="s">
        <v>71</v>
      </c>
      <c r="B102" s="8" t="s">
        <v>91</v>
      </c>
      <c r="C102" s="18" t="s">
        <v>136</v>
      </c>
    </row>
    <row r="103" ht="40.5" spans="1:3">
      <c r="A103" s="3" t="s">
        <v>71</v>
      </c>
      <c r="B103" s="9" t="s">
        <v>92</v>
      </c>
      <c r="C103" s="19">
        <v>1</v>
      </c>
    </row>
    <row r="104" ht="40.5" spans="1:3">
      <c r="A104" s="4" t="s">
        <v>71</v>
      </c>
      <c r="B104" s="10" t="s">
        <v>93</v>
      </c>
      <c r="C104" s="16">
        <v>1</v>
      </c>
    </row>
    <row r="105" spans="1:3">
      <c r="A105" s="27" t="s">
        <v>72</v>
      </c>
      <c r="B105" s="11" t="s">
        <v>89</v>
      </c>
      <c r="C105" s="25" t="s">
        <v>136</v>
      </c>
    </row>
    <row r="106" ht="40.5" spans="1:3">
      <c r="A106" s="1" t="s">
        <v>72</v>
      </c>
      <c r="B106" s="12" t="s">
        <v>90</v>
      </c>
      <c r="C106" s="26" t="s">
        <v>136</v>
      </c>
    </row>
    <row r="107" ht="40.5" spans="1:3">
      <c r="A107" s="2" t="s">
        <v>72</v>
      </c>
      <c r="B107" s="8" t="s">
        <v>91</v>
      </c>
      <c r="C107" s="18" t="s">
        <v>136</v>
      </c>
    </row>
    <row r="108" ht="40.5" spans="1:3">
      <c r="A108" s="3" t="s">
        <v>72</v>
      </c>
      <c r="B108" s="32" t="s">
        <v>92</v>
      </c>
      <c r="C108" s="19" t="s">
        <v>136</v>
      </c>
    </row>
    <row r="109" ht="40.5" spans="1:3">
      <c r="A109" s="4" t="s">
        <v>72</v>
      </c>
      <c r="B109" s="10" t="s">
        <v>93</v>
      </c>
      <c r="C109" s="16" t="s">
        <v>136</v>
      </c>
    </row>
    <row r="110" spans="1:3">
      <c r="A110" s="28" t="s">
        <v>73</v>
      </c>
      <c r="B110" s="11" t="s">
        <v>89</v>
      </c>
      <c r="C110" s="25" t="s">
        <v>136</v>
      </c>
    </row>
    <row r="111" ht="40.5" spans="1:3">
      <c r="A111" s="1" t="s">
        <v>73</v>
      </c>
      <c r="B111" s="12" t="s">
        <v>90</v>
      </c>
      <c r="C111" s="26" t="s">
        <v>136</v>
      </c>
    </row>
    <row r="112" ht="40.5" spans="1:3">
      <c r="A112" s="2" t="s">
        <v>73</v>
      </c>
      <c r="B112" s="8" t="s">
        <v>91</v>
      </c>
      <c r="C112" s="18" t="s">
        <v>136</v>
      </c>
    </row>
    <row r="113" ht="40.5" spans="1:3">
      <c r="A113" s="3" t="s">
        <v>73</v>
      </c>
      <c r="B113" s="32" t="s">
        <v>92</v>
      </c>
      <c r="C113" s="19">
        <v>1</v>
      </c>
    </row>
    <row r="114" ht="40.5" spans="1:3">
      <c r="A114" s="4" t="s">
        <v>73</v>
      </c>
      <c r="B114" s="10" t="s">
        <v>93</v>
      </c>
      <c r="C114" s="16">
        <v>1</v>
      </c>
    </row>
    <row r="115" spans="1:3">
      <c r="A115" s="27" t="s">
        <v>74</v>
      </c>
      <c r="B115" s="11" t="s">
        <v>89</v>
      </c>
      <c r="C115" s="25" t="s">
        <v>136</v>
      </c>
    </row>
    <row r="116" ht="40.5" spans="1:3">
      <c r="A116" s="1" t="s">
        <v>74</v>
      </c>
      <c r="B116" s="12" t="s">
        <v>90</v>
      </c>
      <c r="C116" s="26" t="s">
        <v>136</v>
      </c>
    </row>
    <row r="117" ht="40.5" spans="1:3">
      <c r="A117" s="2" t="s">
        <v>74</v>
      </c>
      <c r="B117" s="8" t="s">
        <v>91</v>
      </c>
      <c r="C117" s="18" t="s">
        <v>136</v>
      </c>
    </row>
    <row r="118" ht="40.5" spans="1:3">
      <c r="A118" s="3" t="s">
        <v>74</v>
      </c>
      <c r="B118" s="9" t="s">
        <v>92</v>
      </c>
      <c r="C118" s="19">
        <v>1</v>
      </c>
    </row>
    <row r="119" ht="40.5" spans="1:3">
      <c r="A119" s="4" t="s">
        <v>74</v>
      </c>
      <c r="B119" s="10" t="s">
        <v>93</v>
      </c>
      <c r="C119" s="16">
        <v>1</v>
      </c>
    </row>
    <row r="120" spans="1:3">
      <c r="A120" s="27" t="s">
        <v>75</v>
      </c>
      <c r="B120" s="11" t="s">
        <v>89</v>
      </c>
      <c r="C120" s="25" t="s">
        <v>136</v>
      </c>
    </row>
    <row r="121" ht="40.5" spans="1:3">
      <c r="A121" s="1" t="s">
        <v>75</v>
      </c>
      <c r="B121" s="12" t="s">
        <v>90</v>
      </c>
      <c r="C121" s="26" t="s">
        <v>136</v>
      </c>
    </row>
    <row r="122" ht="40.5" spans="1:3">
      <c r="A122" s="2" t="s">
        <v>75</v>
      </c>
      <c r="B122" s="8" t="s">
        <v>91</v>
      </c>
      <c r="C122" s="18" t="s">
        <v>136</v>
      </c>
    </row>
    <row r="123" ht="40.5" spans="1:3">
      <c r="A123" s="3" t="s">
        <v>75</v>
      </c>
      <c r="B123" s="9" t="s">
        <v>92</v>
      </c>
      <c r="C123" s="19">
        <v>1</v>
      </c>
    </row>
    <row r="124" ht="40.5" spans="1:3">
      <c r="A124" s="4" t="s">
        <v>75</v>
      </c>
      <c r="B124" s="10" t="s">
        <v>93</v>
      </c>
      <c r="C124" s="16">
        <v>1</v>
      </c>
    </row>
    <row r="125" spans="1:3">
      <c r="A125" s="27" t="s">
        <v>76</v>
      </c>
      <c r="B125" s="11" t="s">
        <v>89</v>
      </c>
      <c r="C125" s="25" t="s">
        <v>136</v>
      </c>
    </row>
    <row r="126" ht="40.5" spans="1:3">
      <c r="A126" s="1" t="s">
        <v>76</v>
      </c>
      <c r="B126" s="12" t="s">
        <v>90</v>
      </c>
      <c r="C126" s="26" t="s">
        <v>136</v>
      </c>
    </row>
    <row r="127" ht="40.5" spans="1:3">
      <c r="A127" s="2" t="s">
        <v>76</v>
      </c>
      <c r="B127" s="8" t="s">
        <v>91</v>
      </c>
      <c r="C127" s="18" t="s">
        <v>136</v>
      </c>
    </row>
    <row r="128" ht="40.5" spans="1:3">
      <c r="A128" s="3" t="s">
        <v>76</v>
      </c>
      <c r="B128" s="32" t="s">
        <v>92</v>
      </c>
      <c r="C128" s="19">
        <v>1</v>
      </c>
    </row>
    <row r="129" ht="40.5" spans="1:3">
      <c r="A129" s="4" t="s">
        <v>76</v>
      </c>
      <c r="B129" s="10" t="s">
        <v>93</v>
      </c>
      <c r="C129" s="16">
        <v>1</v>
      </c>
    </row>
    <row r="130" spans="1:3">
      <c r="A130" s="27" t="s">
        <v>77</v>
      </c>
      <c r="B130" s="11" t="s">
        <v>89</v>
      </c>
      <c r="C130" s="25" t="s">
        <v>136</v>
      </c>
    </row>
    <row r="131" ht="40.5" spans="1:3">
      <c r="A131" s="1" t="s">
        <v>77</v>
      </c>
      <c r="B131" s="12" t="s">
        <v>90</v>
      </c>
      <c r="C131" s="26" t="s">
        <v>136</v>
      </c>
    </row>
    <row r="132" ht="40.5" spans="1:3">
      <c r="A132" s="2" t="s">
        <v>77</v>
      </c>
      <c r="B132" s="8" t="s">
        <v>91</v>
      </c>
      <c r="C132" s="18" t="s">
        <v>136</v>
      </c>
    </row>
    <row r="133" ht="40.5" spans="1:3">
      <c r="A133" s="3" t="s">
        <v>77</v>
      </c>
      <c r="B133" s="9" t="s">
        <v>92</v>
      </c>
      <c r="C133" s="19">
        <v>1</v>
      </c>
    </row>
    <row r="134" ht="40.5" spans="1:3">
      <c r="A134" s="4" t="s">
        <v>77</v>
      </c>
      <c r="B134" s="10" t="s">
        <v>93</v>
      </c>
      <c r="C134" s="16">
        <v>1</v>
      </c>
    </row>
    <row r="135" spans="1:3">
      <c r="A135" s="27" t="s">
        <v>78</v>
      </c>
      <c r="B135" s="11" t="s">
        <v>89</v>
      </c>
      <c r="C135" s="25" t="s">
        <v>136</v>
      </c>
    </row>
    <row r="136" ht="40.5" spans="1:3">
      <c r="A136" s="1" t="s">
        <v>78</v>
      </c>
      <c r="B136" s="12" t="s">
        <v>90</v>
      </c>
      <c r="C136" s="26" t="s">
        <v>136</v>
      </c>
    </row>
    <row r="137" ht="40.5" spans="1:3">
      <c r="A137" s="2" t="s">
        <v>78</v>
      </c>
      <c r="B137" s="8" t="s">
        <v>91</v>
      </c>
      <c r="C137" s="18" t="s">
        <v>136</v>
      </c>
    </row>
    <row r="138" ht="40.5" spans="1:3">
      <c r="A138" s="3" t="s">
        <v>78</v>
      </c>
      <c r="B138" s="32" t="s">
        <v>92</v>
      </c>
      <c r="C138" s="19">
        <v>1</v>
      </c>
    </row>
    <row r="139" ht="40.5" spans="1:3">
      <c r="A139" s="4" t="s">
        <v>78</v>
      </c>
      <c r="B139" s="10" t="s">
        <v>93</v>
      </c>
      <c r="C139" s="16">
        <v>1</v>
      </c>
    </row>
    <row r="140" spans="1:3">
      <c r="A140" s="27" t="s">
        <v>79</v>
      </c>
      <c r="B140" s="11" t="s">
        <v>89</v>
      </c>
      <c r="C140" s="25" t="s">
        <v>136</v>
      </c>
    </row>
    <row r="141" ht="40.5" spans="1:3">
      <c r="A141" s="1" t="s">
        <v>79</v>
      </c>
      <c r="B141" s="12" t="s">
        <v>90</v>
      </c>
      <c r="C141" s="26" t="s">
        <v>136</v>
      </c>
    </row>
    <row r="142" ht="40.5" spans="1:3">
      <c r="A142" s="2" t="s">
        <v>79</v>
      </c>
      <c r="B142" s="8" t="s">
        <v>91</v>
      </c>
      <c r="C142" s="18" t="s">
        <v>136</v>
      </c>
    </row>
    <row r="143" ht="40.5" spans="1:3">
      <c r="A143" s="3" t="s">
        <v>79</v>
      </c>
      <c r="B143" s="9" t="s">
        <v>92</v>
      </c>
      <c r="C143" s="19">
        <v>1</v>
      </c>
    </row>
    <row r="144" ht="40.5" spans="1:3">
      <c r="A144" s="4" t="s">
        <v>79</v>
      </c>
      <c r="B144" s="10" t="s">
        <v>93</v>
      </c>
      <c r="C144" s="16">
        <v>1</v>
      </c>
    </row>
    <row r="145" spans="1:3">
      <c r="A145" s="27" t="s">
        <v>80</v>
      </c>
      <c r="B145" s="11" t="s">
        <v>89</v>
      </c>
      <c r="C145" s="29" t="s">
        <v>136</v>
      </c>
    </row>
    <row r="146" ht="40.5" spans="1:3">
      <c r="A146" s="1" t="s">
        <v>80</v>
      </c>
      <c r="B146" s="12" t="s">
        <v>90</v>
      </c>
      <c r="C146" s="26" t="s">
        <v>136</v>
      </c>
    </row>
    <row r="147" ht="40.5" spans="1:3">
      <c r="A147" s="2" t="s">
        <v>80</v>
      </c>
      <c r="B147" s="8" t="s">
        <v>91</v>
      </c>
      <c r="C147" s="18" t="s">
        <v>136</v>
      </c>
    </row>
    <row r="148" ht="40.5" spans="1:3">
      <c r="A148" s="3" t="s">
        <v>80</v>
      </c>
      <c r="B148" s="32" t="s">
        <v>92</v>
      </c>
      <c r="C148" s="19">
        <v>1</v>
      </c>
    </row>
    <row r="149" ht="40.5" spans="1:3">
      <c r="A149" s="4" t="s">
        <v>80</v>
      </c>
      <c r="B149" s="10" t="s">
        <v>93</v>
      </c>
      <c r="C149" s="16">
        <v>1</v>
      </c>
    </row>
    <row r="150" spans="1:3">
      <c r="A150" s="27" t="s">
        <v>81</v>
      </c>
      <c r="B150" s="11" t="s">
        <v>89</v>
      </c>
      <c r="C150" s="25" t="s">
        <v>136</v>
      </c>
    </row>
    <row r="151" ht="40.5" spans="1:3">
      <c r="A151" s="1" t="s">
        <v>81</v>
      </c>
      <c r="B151" s="12" t="s">
        <v>90</v>
      </c>
      <c r="C151" s="26" t="s">
        <v>136</v>
      </c>
    </row>
    <row r="152" ht="40.5" spans="1:3">
      <c r="A152" s="2" t="s">
        <v>81</v>
      </c>
      <c r="B152" s="8" t="s">
        <v>91</v>
      </c>
      <c r="C152" s="18" t="s">
        <v>136</v>
      </c>
    </row>
    <row r="153" ht="40.5" spans="1:3">
      <c r="A153" s="3" t="s">
        <v>81</v>
      </c>
      <c r="B153" s="32" t="s">
        <v>92</v>
      </c>
      <c r="C153" s="19">
        <v>1</v>
      </c>
    </row>
    <row r="154" ht="40.5" spans="1:3">
      <c r="A154" s="4" t="s">
        <v>81</v>
      </c>
      <c r="B154" s="10" t="s">
        <v>93</v>
      </c>
      <c r="C154" s="16">
        <v>0.9973</v>
      </c>
    </row>
    <row r="155" spans="1:3">
      <c r="A155" s="33" t="s">
        <v>82</v>
      </c>
      <c r="B155" s="11" t="s">
        <v>89</v>
      </c>
      <c r="C155" s="25" t="s">
        <v>136</v>
      </c>
    </row>
    <row r="156" ht="40.5" spans="1:3">
      <c r="A156" s="34" t="s">
        <v>82</v>
      </c>
      <c r="B156" s="12" t="s">
        <v>90</v>
      </c>
      <c r="C156" s="26" t="s">
        <v>136</v>
      </c>
    </row>
    <row r="157" ht="40.5" spans="1:3">
      <c r="A157" s="35" t="s">
        <v>82</v>
      </c>
      <c r="B157" s="8" t="s">
        <v>91</v>
      </c>
      <c r="C157" s="18" t="s">
        <v>136</v>
      </c>
    </row>
    <row r="158" ht="40.5" spans="1:3">
      <c r="A158" s="3" t="s">
        <v>82</v>
      </c>
      <c r="B158" s="32" t="s">
        <v>92</v>
      </c>
      <c r="C158" s="15">
        <v>0.993</v>
      </c>
    </row>
    <row r="159" ht="40.5" spans="1:3">
      <c r="A159" s="4" t="s">
        <v>82</v>
      </c>
      <c r="B159" s="10" t="s">
        <v>93</v>
      </c>
      <c r="C159" s="16">
        <v>1</v>
      </c>
    </row>
    <row r="160" spans="1:3">
      <c r="A160" s="27" t="s">
        <v>83</v>
      </c>
      <c r="B160" s="11" t="s">
        <v>89</v>
      </c>
      <c r="C160" s="25" t="s">
        <v>136</v>
      </c>
    </row>
    <row r="161" ht="40.5" spans="1:3">
      <c r="A161" s="1" t="s">
        <v>83</v>
      </c>
      <c r="B161" s="12" t="s">
        <v>90</v>
      </c>
      <c r="C161" s="26" t="s">
        <v>136</v>
      </c>
    </row>
    <row r="162" ht="40.5" spans="1:3">
      <c r="A162" s="2" t="s">
        <v>83</v>
      </c>
      <c r="B162" s="8" t="s">
        <v>91</v>
      </c>
      <c r="C162" s="18" t="s">
        <v>136</v>
      </c>
    </row>
    <row r="163" ht="40.5" spans="1:3">
      <c r="A163" s="3" t="s">
        <v>83</v>
      </c>
      <c r="B163" s="32" t="s">
        <v>92</v>
      </c>
      <c r="C163" s="19">
        <v>1</v>
      </c>
    </row>
    <row r="164" ht="40.5" spans="1:3">
      <c r="A164" s="4" t="s">
        <v>83</v>
      </c>
      <c r="B164" s="10" t="s">
        <v>93</v>
      </c>
      <c r="C164" s="16">
        <v>1</v>
      </c>
    </row>
    <row r="165" spans="1:3">
      <c r="A165" s="27" t="s">
        <v>84</v>
      </c>
      <c r="B165" s="11" t="s">
        <v>89</v>
      </c>
      <c r="C165" s="29" t="s">
        <v>136</v>
      </c>
    </row>
    <row r="166" ht="40.5" spans="1:3">
      <c r="A166" s="1" t="s">
        <v>84</v>
      </c>
      <c r="B166" s="12" t="s">
        <v>90</v>
      </c>
      <c r="C166" s="26" t="s">
        <v>136</v>
      </c>
    </row>
    <row r="167" ht="40.5" spans="1:3">
      <c r="A167" s="2" t="s">
        <v>84</v>
      </c>
      <c r="B167" s="8" t="s">
        <v>91</v>
      </c>
      <c r="C167" s="18" t="s">
        <v>136</v>
      </c>
    </row>
    <row r="168" ht="40.5" spans="1:3">
      <c r="A168" s="3" t="s">
        <v>84</v>
      </c>
      <c r="B168" s="9" t="s">
        <v>92</v>
      </c>
      <c r="C168" s="19">
        <v>1</v>
      </c>
    </row>
    <row r="169" ht="40.5" spans="1:3">
      <c r="A169" s="4" t="s">
        <v>84</v>
      </c>
      <c r="B169" s="10" t="s">
        <v>93</v>
      </c>
      <c r="C169" s="16">
        <v>1</v>
      </c>
    </row>
    <row r="170" spans="1:3">
      <c r="A170" s="27" t="s">
        <v>85</v>
      </c>
      <c r="B170" s="11" t="s">
        <v>89</v>
      </c>
      <c r="C170" s="25" t="s">
        <v>136</v>
      </c>
    </row>
    <row r="171" ht="40.5" spans="1:3">
      <c r="A171" s="1" t="s">
        <v>85</v>
      </c>
      <c r="B171" s="12" t="s">
        <v>90</v>
      </c>
      <c r="C171" s="26" t="s">
        <v>136</v>
      </c>
    </row>
    <row r="172" ht="40.5" spans="1:3">
      <c r="A172" s="2" t="s">
        <v>85</v>
      </c>
      <c r="B172" s="8" t="s">
        <v>91</v>
      </c>
      <c r="C172" s="18" t="s">
        <v>136</v>
      </c>
    </row>
    <row r="173" ht="40.5" spans="1:3">
      <c r="A173" s="3" t="s">
        <v>85</v>
      </c>
      <c r="B173" s="9" t="s">
        <v>92</v>
      </c>
      <c r="C173" s="19">
        <v>1</v>
      </c>
    </row>
    <row r="174" ht="40.5" spans="1:3">
      <c r="A174" s="4" t="s">
        <v>85</v>
      </c>
      <c r="B174" s="10" t="s">
        <v>93</v>
      </c>
      <c r="C174" s="16">
        <v>1</v>
      </c>
    </row>
    <row r="175" spans="1:3">
      <c r="A175" s="27" t="s">
        <v>660</v>
      </c>
      <c r="B175" s="11" t="s">
        <v>89</v>
      </c>
      <c r="C175" s="25" t="s">
        <v>136</v>
      </c>
    </row>
    <row r="176" ht="40.5" spans="1:3">
      <c r="A176" s="1" t="s">
        <v>660</v>
      </c>
      <c r="B176" s="12" t="s">
        <v>90</v>
      </c>
      <c r="C176" s="26" t="s">
        <v>136</v>
      </c>
    </row>
    <row r="177" ht="40.5" spans="1:3">
      <c r="A177" s="2" t="s">
        <v>660</v>
      </c>
      <c r="B177" s="8" t="s">
        <v>91</v>
      </c>
      <c r="C177" s="36" t="s">
        <v>136</v>
      </c>
    </row>
    <row r="178" ht="40.5" spans="1:3">
      <c r="A178" s="3" t="s">
        <v>660</v>
      </c>
      <c r="B178" s="32" t="s">
        <v>92</v>
      </c>
      <c r="C178" s="19" t="s">
        <v>136</v>
      </c>
    </row>
    <row r="179" ht="40.5" spans="1:3">
      <c r="A179" s="4" t="s">
        <v>660</v>
      </c>
      <c r="B179" s="10" t="s">
        <v>93</v>
      </c>
      <c r="C179" s="16" t="s">
        <v>136</v>
      </c>
    </row>
    <row r="180" spans="1:3">
      <c r="A180" s="27" t="s">
        <v>864</v>
      </c>
      <c r="B180" s="11" t="s">
        <v>89</v>
      </c>
      <c r="C180" s="25" t="s">
        <v>136</v>
      </c>
    </row>
    <row r="181" ht="40.5" spans="1:3">
      <c r="A181" s="1" t="s">
        <v>864</v>
      </c>
      <c r="B181" s="12" t="s">
        <v>90</v>
      </c>
      <c r="C181" s="26" t="s">
        <v>136</v>
      </c>
    </row>
    <row r="182" ht="40.5" spans="1:3">
      <c r="A182" s="2" t="s">
        <v>864</v>
      </c>
      <c r="B182" s="8" t="s">
        <v>91</v>
      </c>
      <c r="C182" s="18" t="s">
        <v>136</v>
      </c>
    </row>
    <row r="183" ht="40.5" spans="1:3">
      <c r="A183" s="3" t="s">
        <v>864</v>
      </c>
      <c r="B183" s="9" t="s">
        <v>92</v>
      </c>
      <c r="C183" s="37" t="s">
        <v>136</v>
      </c>
    </row>
    <row r="184" ht="40.5" spans="1:3">
      <c r="A184" s="4" t="s">
        <v>864</v>
      </c>
      <c r="B184" s="10" t="s">
        <v>93</v>
      </c>
      <c r="C184" s="16" t="s">
        <v>136</v>
      </c>
    </row>
    <row r="185" spans="1:3">
      <c r="A185" s="27" t="s">
        <v>865</v>
      </c>
      <c r="B185" s="11" t="s">
        <v>89</v>
      </c>
      <c r="C185" s="25" t="s">
        <v>136</v>
      </c>
    </row>
    <row r="186" ht="40.5" spans="1:3">
      <c r="A186" s="1" t="s">
        <v>865</v>
      </c>
      <c r="B186" s="12" t="s">
        <v>90</v>
      </c>
      <c r="C186" s="26" t="s">
        <v>136</v>
      </c>
    </row>
    <row r="187" ht="40.5" spans="1:3">
      <c r="A187" s="2" t="s">
        <v>865</v>
      </c>
      <c r="B187" s="8" t="s">
        <v>91</v>
      </c>
      <c r="C187" s="18" t="s">
        <v>136</v>
      </c>
    </row>
    <row r="188" ht="40.5" spans="1:3">
      <c r="A188" s="3" t="s">
        <v>865</v>
      </c>
      <c r="B188" s="9" t="s">
        <v>92</v>
      </c>
      <c r="C188" s="19" t="s">
        <v>136</v>
      </c>
    </row>
    <row r="189" ht="40.5" spans="1:3">
      <c r="A189" s="4" t="s">
        <v>865</v>
      </c>
      <c r="B189" s="10" t="s">
        <v>93</v>
      </c>
      <c r="C189" s="16" t="s">
        <v>136</v>
      </c>
    </row>
    <row r="190" spans="1:3">
      <c r="A190" s="27" t="s">
        <v>662</v>
      </c>
      <c r="B190" s="11" t="s">
        <v>89</v>
      </c>
      <c r="C190" s="25" t="s">
        <v>136</v>
      </c>
    </row>
    <row r="191" ht="40.5" spans="1:3">
      <c r="A191" s="1" t="s">
        <v>662</v>
      </c>
      <c r="B191" s="12" t="s">
        <v>90</v>
      </c>
      <c r="C191" s="26" t="s">
        <v>136</v>
      </c>
    </row>
    <row r="192" ht="40.5" spans="1:3">
      <c r="A192" s="2" t="s">
        <v>662</v>
      </c>
      <c r="B192" s="8" t="s">
        <v>91</v>
      </c>
      <c r="C192" s="18" t="s">
        <v>136</v>
      </c>
    </row>
    <row r="193" ht="40.5" spans="1:3">
      <c r="A193" s="3" t="s">
        <v>662</v>
      </c>
      <c r="B193" s="9" t="s">
        <v>92</v>
      </c>
      <c r="C193" s="19" t="s">
        <v>136</v>
      </c>
    </row>
    <row r="194" ht="40.5" spans="1:3">
      <c r="A194" s="4" t="s">
        <v>662</v>
      </c>
      <c r="B194" s="10" t="s">
        <v>93</v>
      </c>
      <c r="C194" s="16" t="s">
        <v>136</v>
      </c>
    </row>
    <row r="195" spans="1:3">
      <c r="A195" s="27" t="s">
        <v>663</v>
      </c>
      <c r="B195" s="11" t="s">
        <v>89</v>
      </c>
      <c r="C195" s="25" t="s">
        <v>136</v>
      </c>
    </row>
    <row r="196" ht="40.5" spans="1:3">
      <c r="A196" s="1" t="s">
        <v>663</v>
      </c>
      <c r="B196" s="12" t="s">
        <v>90</v>
      </c>
      <c r="C196" s="26" t="s">
        <v>136</v>
      </c>
    </row>
    <row r="197" ht="40.5" spans="1:3">
      <c r="A197" s="2" t="s">
        <v>663</v>
      </c>
      <c r="B197" s="8" t="s">
        <v>91</v>
      </c>
      <c r="C197" s="18" t="s">
        <v>136</v>
      </c>
    </row>
    <row r="198" ht="40.5" spans="1:3">
      <c r="A198" s="3" t="s">
        <v>663</v>
      </c>
      <c r="B198" s="9" t="s">
        <v>92</v>
      </c>
      <c r="C198" s="19" t="s">
        <v>136</v>
      </c>
    </row>
    <row r="199" ht="40.5" spans="1:3">
      <c r="A199" s="4" t="s">
        <v>663</v>
      </c>
      <c r="B199" s="10" t="s">
        <v>93</v>
      </c>
      <c r="C199" s="31">
        <v>0.9919</v>
      </c>
    </row>
    <row r="200" spans="1:3">
      <c r="A200" s="27" t="s">
        <v>664</v>
      </c>
      <c r="B200" s="11" t="s">
        <v>89</v>
      </c>
      <c r="C200" s="25" t="s">
        <v>136</v>
      </c>
    </row>
    <row r="201" ht="40.5" spans="1:3">
      <c r="A201" s="1" t="s">
        <v>664</v>
      </c>
      <c r="B201" s="12" t="s">
        <v>90</v>
      </c>
      <c r="C201" s="26" t="s">
        <v>136</v>
      </c>
    </row>
    <row r="202" ht="40.5" spans="1:3">
      <c r="A202" s="2" t="s">
        <v>664</v>
      </c>
      <c r="B202" s="8" t="s">
        <v>91</v>
      </c>
      <c r="C202" s="18" t="s">
        <v>136</v>
      </c>
    </row>
    <row r="203" ht="40.5" spans="1:3">
      <c r="A203" s="3" t="s">
        <v>664</v>
      </c>
      <c r="B203" s="9" t="s">
        <v>92</v>
      </c>
      <c r="C203" s="19" t="s">
        <v>136</v>
      </c>
    </row>
    <row r="204" ht="40.5" spans="1:3">
      <c r="A204" s="4" t="s">
        <v>664</v>
      </c>
      <c r="B204" s="10" t="s">
        <v>93</v>
      </c>
      <c r="C204" s="16" t="s">
        <v>136</v>
      </c>
    </row>
    <row r="205" spans="1:3">
      <c r="A205" s="27" t="s">
        <v>665</v>
      </c>
      <c r="B205" s="11" t="s">
        <v>89</v>
      </c>
      <c r="C205" s="25" t="s">
        <v>136</v>
      </c>
    </row>
    <row r="206" ht="40.5" spans="1:3">
      <c r="A206" s="1" t="s">
        <v>665</v>
      </c>
      <c r="B206" s="12" t="s">
        <v>90</v>
      </c>
      <c r="C206" s="26" t="s">
        <v>136</v>
      </c>
    </row>
    <row r="207" ht="40.5" spans="1:3">
      <c r="A207" s="2" t="s">
        <v>665</v>
      </c>
      <c r="B207" s="8" t="s">
        <v>91</v>
      </c>
      <c r="C207" s="18" t="s">
        <v>136</v>
      </c>
    </row>
    <row r="208" ht="40.5" spans="1:3">
      <c r="A208" s="3" t="s">
        <v>665</v>
      </c>
      <c r="B208" s="32" t="s">
        <v>92</v>
      </c>
      <c r="C208" s="19" t="s">
        <v>136</v>
      </c>
    </row>
    <row r="209" ht="40.5" spans="1:3">
      <c r="A209" s="4" t="s">
        <v>665</v>
      </c>
      <c r="B209" s="38" t="s">
        <v>93</v>
      </c>
      <c r="C209" s="16" t="s">
        <v>136</v>
      </c>
    </row>
    <row r="210" spans="1:3">
      <c r="A210" s="27" t="s">
        <v>666</v>
      </c>
      <c r="B210" s="11" t="s">
        <v>89</v>
      </c>
      <c r="C210" s="25" t="s">
        <v>136</v>
      </c>
    </row>
    <row r="211" ht="40.5" spans="1:3">
      <c r="A211" s="1" t="s">
        <v>666</v>
      </c>
      <c r="B211" s="12" t="s">
        <v>90</v>
      </c>
      <c r="C211" s="26" t="s">
        <v>136</v>
      </c>
    </row>
    <row r="212" ht="40.5" spans="1:3">
      <c r="A212" s="2" t="s">
        <v>666</v>
      </c>
      <c r="B212" s="8" t="s">
        <v>91</v>
      </c>
      <c r="C212" s="18" t="s">
        <v>136</v>
      </c>
    </row>
    <row r="213" ht="40.5" spans="1:3">
      <c r="A213" s="3" t="s">
        <v>666</v>
      </c>
      <c r="B213" s="9" t="s">
        <v>92</v>
      </c>
      <c r="C213" s="19" t="s">
        <v>136</v>
      </c>
    </row>
    <row r="214" ht="40.5" spans="1:3">
      <c r="A214" s="4" t="s">
        <v>666</v>
      </c>
      <c r="B214" s="10" t="s">
        <v>93</v>
      </c>
      <c r="C214" s="16" t="s">
        <v>136</v>
      </c>
    </row>
    <row r="215" spans="1:3">
      <c r="A215" s="27" t="s">
        <v>667</v>
      </c>
      <c r="B215" s="11" t="s">
        <v>89</v>
      </c>
      <c r="C215" s="25" t="s">
        <v>136</v>
      </c>
    </row>
    <row r="216" ht="40.5" spans="1:3">
      <c r="A216" s="1" t="s">
        <v>667</v>
      </c>
      <c r="B216" s="12" t="s">
        <v>90</v>
      </c>
      <c r="C216" s="26" t="s">
        <v>136</v>
      </c>
    </row>
    <row r="217" ht="40.5" spans="1:3">
      <c r="A217" s="2" t="s">
        <v>667</v>
      </c>
      <c r="B217" s="8" t="s">
        <v>91</v>
      </c>
      <c r="C217" s="18" t="s">
        <v>136</v>
      </c>
    </row>
    <row r="218" ht="40.5" spans="1:3">
      <c r="A218" s="3" t="s">
        <v>667</v>
      </c>
      <c r="B218" s="9" t="s">
        <v>92</v>
      </c>
      <c r="C218" s="19" t="s">
        <v>136</v>
      </c>
    </row>
    <row r="219" ht="40.5" spans="1:3">
      <c r="A219" s="4" t="s">
        <v>667</v>
      </c>
      <c r="B219" s="10" t="s">
        <v>93</v>
      </c>
      <c r="C219" s="16" t="s">
        <v>136</v>
      </c>
    </row>
    <row r="220" spans="1:3">
      <c r="A220" s="27" t="s">
        <v>668</v>
      </c>
      <c r="B220" s="11" t="s">
        <v>89</v>
      </c>
      <c r="C220" s="25" t="s">
        <v>136</v>
      </c>
    </row>
    <row r="221" ht="40.5" spans="1:3">
      <c r="A221" s="1" t="s">
        <v>668</v>
      </c>
      <c r="B221" s="12" t="s">
        <v>90</v>
      </c>
      <c r="C221" s="26" t="s">
        <v>136</v>
      </c>
    </row>
    <row r="222" ht="40.5" spans="1:3">
      <c r="A222" s="2" t="s">
        <v>668</v>
      </c>
      <c r="B222" s="8" t="s">
        <v>91</v>
      </c>
      <c r="C222" s="18" t="s">
        <v>136</v>
      </c>
    </row>
    <row r="223" ht="40.5" spans="1:3">
      <c r="A223" s="3" t="s">
        <v>668</v>
      </c>
      <c r="B223" s="9" t="s">
        <v>92</v>
      </c>
      <c r="C223" s="19" t="s">
        <v>136</v>
      </c>
    </row>
    <row r="224" ht="40.5" spans="1:3">
      <c r="A224" s="4" t="s">
        <v>668</v>
      </c>
      <c r="B224" s="10" t="s">
        <v>93</v>
      </c>
      <c r="C224" s="16" t="s">
        <v>136</v>
      </c>
    </row>
    <row r="225" ht="40.5" spans="1:3">
      <c r="A225" s="27" t="s">
        <v>669</v>
      </c>
      <c r="B225" s="11" t="s">
        <v>89</v>
      </c>
      <c r="C225" s="17" t="s">
        <v>866</v>
      </c>
    </row>
    <row r="226" ht="40.5" spans="1:3">
      <c r="A226" s="1" t="s">
        <v>669</v>
      </c>
      <c r="B226" s="12" t="s">
        <v>90</v>
      </c>
      <c r="C226" s="26" t="s">
        <v>136</v>
      </c>
    </row>
    <row r="227" ht="40.5" spans="1:3">
      <c r="A227" s="39" t="s">
        <v>669</v>
      </c>
      <c r="B227" s="8" t="s">
        <v>91</v>
      </c>
      <c r="C227" s="49" t="s">
        <v>136</v>
      </c>
    </row>
    <row r="228" ht="40.5" spans="1:3">
      <c r="A228" s="40" t="s">
        <v>669</v>
      </c>
      <c r="B228" s="45" t="s">
        <v>92</v>
      </c>
      <c r="C228" s="50" t="s">
        <v>136</v>
      </c>
    </row>
    <row r="229" ht="40.5" spans="1:3">
      <c r="A229" s="41" t="s">
        <v>669</v>
      </c>
      <c r="B229" s="46" t="s">
        <v>93</v>
      </c>
      <c r="C229" s="51" t="s">
        <v>136</v>
      </c>
    </row>
    <row r="230" ht="40.5" spans="1:3">
      <c r="A230" s="42">
        <v>903</v>
      </c>
      <c r="B230" s="11" t="s">
        <v>89</v>
      </c>
      <c r="C230" s="17" t="s">
        <v>866</v>
      </c>
    </row>
    <row r="231" ht="40.5" spans="1:3">
      <c r="A231" s="43">
        <v>903</v>
      </c>
      <c r="B231" s="47" t="s">
        <v>90</v>
      </c>
      <c r="C231" s="52"/>
    </row>
    <row r="232" ht="40.5" spans="1:3">
      <c r="A232" s="44">
        <v>903</v>
      </c>
      <c r="B232" s="48" t="s">
        <v>91</v>
      </c>
      <c r="C232" s="53"/>
    </row>
    <row r="233" ht="40.5" spans="1:3">
      <c r="A233" s="54">
        <v>903</v>
      </c>
      <c r="B233" s="45" t="s">
        <v>92</v>
      </c>
      <c r="C233" s="56">
        <v>0.997</v>
      </c>
    </row>
    <row r="234" ht="40.5" spans="1:3">
      <c r="A234" s="55">
        <v>903</v>
      </c>
      <c r="B234" s="46" t="s">
        <v>93</v>
      </c>
      <c r="C234" s="56">
        <v>0.9922</v>
      </c>
    </row>
    <row r="235" ht="40.5" spans="1:3">
      <c r="A235" s="27" t="s">
        <v>670</v>
      </c>
      <c r="B235" s="11" t="s">
        <v>89</v>
      </c>
      <c r="C235" s="17" t="s">
        <v>866</v>
      </c>
    </row>
    <row r="236" ht="40.5" spans="1:3">
      <c r="A236" s="1" t="s">
        <v>670</v>
      </c>
      <c r="B236" s="12" t="s">
        <v>90</v>
      </c>
      <c r="C236" s="52"/>
    </row>
    <row r="237" ht="40.5" spans="1:3">
      <c r="A237" s="2" t="s">
        <v>670</v>
      </c>
      <c r="B237" s="8" t="s">
        <v>91</v>
      </c>
      <c r="C237" s="53"/>
    </row>
    <row r="238" ht="40.5" spans="1:3">
      <c r="A238" s="3" t="s">
        <v>670</v>
      </c>
      <c r="B238" s="9" t="s">
        <v>92</v>
      </c>
      <c r="C238" s="50" t="s">
        <v>136</v>
      </c>
    </row>
    <row r="239" ht="40.5" spans="1:3">
      <c r="A239" s="2" t="s">
        <v>670</v>
      </c>
      <c r="B239" s="8" t="s">
        <v>93</v>
      </c>
      <c r="C239" s="51" t="s">
        <v>136</v>
      </c>
    </row>
    <row r="240" ht="40.5" spans="1:3">
      <c r="A240" s="27" t="s">
        <v>671</v>
      </c>
      <c r="B240" s="11" t="s">
        <v>89</v>
      </c>
      <c r="C240" s="17" t="s">
        <v>866</v>
      </c>
    </row>
    <row r="241" ht="40.5" spans="1:3">
      <c r="A241" s="1" t="s">
        <v>671</v>
      </c>
      <c r="B241" s="12" t="s">
        <v>90</v>
      </c>
      <c r="C241" s="52"/>
    </row>
    <row r="242" ht="40.5" spans="1:3">
      <c r="A242" s="39" t="s">
        <v>671</v>
      </c>
      <c r="B242" s="8" t="s">
        <v>91</v>
      </c>
      <c r="C242" s="53"/>
    </row>
    <row r="243" ht="40.5" spans="1:3">
      <c r="A243" s="40" t="s">
        <v>671</v>
      </c>
      <c r="B243" s="45" t="s">
        <v>92</v>
      </c>
      <c r="C243" s="50" t="s">
        <v>136</v>
      </c>
    </row>
    <row r="244" ht="40.5" spans="1:3">
      <c r="A244" s="57" t="s">
        <v>671</v>
      </c>
      <c r="B244" s="58" t="s">
        <v>93</v>
      </c>
      <c r="C244" s="59" t="s">
        <v>136</v>
      </c>
    </row>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3"/>
  <sheetViews>
    <sheetView workbookViewId="0">
      <selection activeCell="A3" sqref="A3:IJ3"/>
    </sheetView>
  </sheetViews>
  <sheetFormatPr defaultColWidth="9" defaultRowHeight="13.5" outlineLevelRow="2"/>
  <sheetData>
    <row r="1" ht="24" spans="1:244">
      <c r="A1" s="1">
        <v>104</v>
      </c>
      <c r="B1" s="2">
        <v>104</v>
      </c>
      <c r="C1" s="3">
        <v>104</v>
      </c>
      <c r="D1" s="4">
        <v>104</v>
      </c>
      <c r="E1" s="5">
        <v>105</v>
      </c>
      <c r="F1" s="6">
        <v>105</v>
      </c>
      <c r="G1" s="2">
        <v>105</v>
      </c>
      <c r="H1" s="3">
        <v>105</v>
      </c>
      <c r="I1" s="4">
        <v>105</v>
      </c>
      <c r="J1" s="5">
        <v>106</v>
      </c>
      <c r="K1" s="1">
        <v>106</v>
      </c>
      <c r="L1" s="20">
        <v>106</v>
      </c>
      <c r="M1" s="21">
        <v>106</v>
      </c>
      <c r="N1" s="22">
        <v>106</v>
      </c>
      <c r="O1" s="5">
        <v>107</v>
      </c>
      <c r="P1" s="1">
        <v>107</v>
      </c>
      <c r="Q1" s="20">
        <v>107</v>
      </c>
      <c r="R1" s="21">
        <v>107</v>
      </c>
      <c r="S1" s="22">
        <v>107</v>
      </c>
      <c r="T1" s="5">
        <v>108</v>
      </c>
      <c r="U1" s="1">
        <v>108</v>
      </c>
      <c r="V1" s="20">
        <v>108</v>
      </c>
      <c r="W1" s="21">
        <v>108</v>
      </c>
      <c r="X1" s="22">
        <v>108</v>
      </c>
      <c r="Y1" s="5">
        <v>109</v>
      </c>
      <c r="Z1" s="1">
        <v>109</v>
      </c>
      <c r="AA1" s="20">
        <v>109</v>
      </c>
      <c r="AB1" s="21">
        <v>109</v>
      </c>
      <c r="AC1" s="22">
        <v>109</v>
      </c>
      <c r="AD1" s="5">
        <v>110</v>
      </c>
      <c r="AE1" s="1">
        <v>110</v>
      </c>
      <c r="AF1" s="20">
        <v>110</v>
      </c>
      <c r="AG1" s="21">
        <v>110</v>
      </c>
      <c r="AH1" s="22">
        <v>110</v>
      </c>
      <c r="AI1" s="5">
        <v>111</v>
      </c>
      <c r="AJ1" s="1">
        <v>111</v>
      </c>
      <c r="AK1" s="20">
        <v>111</v>
      </c>
      <c r="AL1" s="21">
        <v>111</v>
      </c>
      <c r="AM1" s="22">
        <v>111</v>
      </c>
      <c r="AN1" s="27">
        <v>112</v>
      </c>
      <c r="AO1" s="1">
        <v>112</v>
      </c>
      <c r="AP1" s="2">
        <v>112</v>
      </c>
      <c r="AQ1" s="3">
        <v>112</v>
      </c>
      <c r="AR1" s="4">
        <v>112</v>
      </c>
      <c r="AS1" s="28">
        <v>113</v>
      </c>
      <c r="AT1" s="1">
        <v>113</v>
      </c>
      <c r="AU1" s="2">
        <v>113</v>
      </c>
      <c r="AV1" s="3">
        <v>113</v>
      </c>
      <c r="AW1" s="4">
        <v>113</v>
      </c>
      <c r="AX1" s="27">
        <v>905</v>
      </c>
      <c r="AY1" s="1">
        <v>905</v>
      </c>
      <c r="AZ1" s="2">
        <v>905</v>
      </c>
      <c r="BA1" s="3">
        <v>905</v>
      </c>
      <c r="BB1" s="4">
        <v>905</v>
      </c>
      <c r="BC1" s="27">
        <v>906</v>
      </c>
      <c r="BD1" s="1">
        <v>906</v>
      </c>
      <c r="BE1" s="2">
        <v>906</v>
      </c>
      <c r="BF1" s="3">
        <v>906</v>
      </c>
      <c r="BG1" s="4">
        <v>906</v>
      </c>
      <c r="BH1" s="27">
        <v>907</v>
      </c>
      <c r="BI1" s="1">
        <v>907</v>
      </c>
      <c r="BJ1" s="2">
        <v>907</v>
      </c>
      <c r="BK1" s="3">
        <v>907</v>
      </c>
      <c r="BL1" s="4">
        <v>907</v>
      </c>
      <c r="BM1" s="27" t="s">
        <v>64</v>
      </c>
      <c r="BN1" s="1" t="s">
        <v>64</v>
      </c>
      <c r="BO1" s="2" t="s">
        <v>64</v>
      </c>
      <c r="BP1" s="3" t="s">
        <v>64</v>
      </c>
      <c r="BQ1" s="4" t="s">
        <v>64</v>
      </c>
      <c r="BR1" s="27" t="s">
        <v>65</v>
      </c>
      <c r="BS1" s="1" t="s">
        <v>65</v>
      </c>
      <c r="BT1" s="2" t="s">
        <v>65</v>
      </c>
      <c r="BU1" s="3" t="s">
        <v>65</v>
      </c>
      <c r="BV1" s="4" t="s">
        <v>65</v>
      </c>
      <c r="BW1" s="27" t="s">
        <v>66</v>
      </c>
      <c r="BX1" s="1" t="s">
        <v>66</v>
      </c>
      <c r="BY1" s="2" t="s">
        <v>66</v>
      </c>
      <c r="BZ1" s="3" t="s">
        <v>66</v>
      </c>
      <c r="CA1" s="4" t="s">
        <v>66</v>
      </c>
      <c r="CB1" s="27" t="s">
        <v>67</v>
      </c>
      <c r="CC1" s="1" t="s">
        <v>67</v>
      </c>
      <c r="CD1" s="2" t="s">
        <v>67</v>
      </c>
      <c r="CE1" s="3" t="s">
        <v>67</v>
      </c>
      <c r="CF1" s="4" t="s">
        <v>67</v>
      </c>
      <c r="CG1" s="27" t="s">
        <v>68</v>
      </c>
      <c r="CH1" s="1" t="s">
        <v>68</v>
      </c>
      <c r="CI1" s="2" t="s">
        <v>68</v>
      </c>
      <c r="CJ1" s="3" t="s">
        <v>68</v>
      </c>
      <c r="CK1" s="4" t="s">
        <v>68</v>
      </c>
      <c r="CL1" s="6" t="s">
        <v>69</v>
      </c>
      <c r="CM1" s="1" t="s">
        <v>69</v>
      </c>
      <c r="CN1" s="2" t="s">
        <v>69</v>
      </c>
      <c r="CO1" s="3" t="s">
        <v>69</v>
      </c>
      <c r="CP1" s="4" t="s">
        <v>69</v>
      </c>
      <c r="CQ1" s="27" t="s">
        <v>70</v>
      </c>
      <c r="CR1" s="1" t="s">
        <v>70</v>
      </c>
      <c r="CS1" s="2" t="s">
        <v>70</v>
      </c>
      <c r="CT1" s="3" t="s">
        <v>70</v>
      </c>
      <c r="CU1" s="4" t="s">
        <v>70</v>
      </c>
      <c r="CV1" s="27" t="s">
        <v>71</v>
      </c>
      <c r="CW1" s="1" t="s">
        <v>71</v>
      </c>
      <c r="CX1" s="2" t="s">
        <v>71</v>
      </c>
      <c r="CY1" s="3" t="s">
        <v>71</v>
      </c>
      <c r="CZ1" s="4" t="s">
        <v>71</v>
      </c>
      <c r="DA1" s="27" t="s">
        <v>72</v>
      </c>
      <c r="DB1" s="1" t="s">
        <v>72</v>
      </c>
      <c r="DC1" s="2" t="s">
        <v>72</v>
      </c>
      <c r="DD1" s="3" t="s">
        <v>72</v>
      </c>
      <c r="DE1" s="4" t="s">
        <v>72</v>
      </c>
      <c r="DF1" s="28" t="s">
        <v>73</v>
      </c>
      <c r="DG1" s="1" t="s">
        <v>73</v>
      </c>
      <c r="DH1" s="2" t="s">
        <v>73</v>
      </c>
      <c r="DI1" s="3" t="s">
        <v>73</v>
      </c>
      <c r="DJ1" s="4" t="s">
        <v>73</v>
      </c>
      <c r="DK1" s="27" t="s">
        <v>74</v>
      </c>
      <c r="DL1" s="1" t="s">
        <v>74</v>
      </c>
      <c r="DM1" s="2" t="s">
        <v>74</v>
      </c>
      <c r="DN1" s="3" t="s">
        <v>74</v>
      </c>
      <c r="DO1" s="4" t="s">
        <v>74</v>
      </c>
      <c r="DP1" s="27" t="s">
        <v>75</v>
      </c>
      <c r="DQ1" s="1" t="s">
        <v>75</v>
      </c>
      <c r="DR1" s="2" t="s">
        <v>75</v>
      </c>
      <c r="DS1" s="3" t="s">
        <v>75</v>
      </c>
      <c r="DT1" s="4" t="s">
        <v>75</v>
      </c>
      <c r="DU1" s="27" t="s">
        <v>76</v>
      </c>
      <c r="DV1" s="1" t="s">
        <v>76</v>
      </c>
      <c r="DW1" s="2" t="s">
        <v>76</v>
      </c>
      <c r="DX1" s="3" t="s">
        <v>76</v>
      </c>
      <c r="DY1" s="4" t="s">
        <v>76</v>
      </c>
      <c r="DZ1" s="27" t="s">
        <v>77</v>
      </c>
      <c r="EA1" s="1" t="s">
        <v>77</v>
      </c>
      <c r="EB1" s="2" t="s">
        <v>77</v>
      </c>
      <c r="EC1" s="3" t="s">
        <v>77</v>
      </c>
      <c r="ED1" s="4" t="s">
        <v>77</v>
      </c>
      <c r="EE1" s="27" t="s">
        <v>78</v>
      </c>
      <c r="EF1" s="1" t="s">
        <v>78</v>
      </c>
      <c r="EG1" s="2" t="s">
        <v>78</v>
      </c>
      <c r="EH1" s="3" t="s">
        <v>78</v>
      </c>
      <c r="EI1" s="4" t="s">
        <v>78</v>
      </c>
      <c r="EJ1" s="27" t="s">
        <v>79</v>
      </c>
      <c r="EK1" s="1" t="s">
        <v>79</v>
      </c>
      <c r="EL1" s="2" t="s">
        <v>79</v>
      </c>
      <c r="EM1" s="3" t="s">
        <v>79</v>
      </c>
      <c r="EN1" s="4" t="s">
        <v>79</v>
      </c>
      <c r="EO1" s="27" t="s">
        <v>80</v>
      </c>
      <c r="EP1" s="1" t="s">
        <v>80</v>
      </c>
      <c r="EQ1" s="2" t="s">
        <v>80</v>
      </c>
      <c r="ER1" s="3" t="s">
        <v>80</v>
      </c>
      <c r="ES1" s="4" t="s">
        <v>80</v>
      </c>
      <c r="ET1" s="27" t="s">
        <v>81</v>
      </c>
      <c r="EU1" s="1" t="s">
        <v>81</v>
      </c>
      <c r="EV1" s="2" t="s">
        <v>81</v>
      </c>
      <c r="EW1" s="3" t="s">
        <v>81</v>
      </c>
      <c r="EX1" s="4" t="s">
        <v>81</v>
      </c>
      <c r="EY1" s="33" t="s">
        <v>82</v>
      </c>
      <c r="EZ1" s="34" t="s">
        <v>82</v>
      </c>
      <c r="FA1" s="35" t="s">
        <v>82</v>
      </c>
      <c r="FB1" s="3" t="s">
        <v>82</v>
      </c>
      <c r="FC1" s="4" t="s">
        <v>82</v>
      </c>
      <c r="FD1" s="27" t="s">
        <v>83</v>
      </c>
      <c r="FE1" s="1" t="s">
        <v>83</v>
      </c>
      <c r="FF1" s="2" t="s">
        <v>83</v>
      </c>
      <c r="FG1" s="3" t="s">
        <v>83</v>
      </c>
      <c r="FH1" s="4" t="s">
        <v>83</v>
      </c>
      <c r="FI1" s="27" t="s">
        <v>84</v>
      </c>
      <c r="FJ1" s="1" t="s">
        <v>84</v>
      </c>
      <c r="FK1" s="2" t="s">
        <v>84</v>
      </c>
      <c r="FL1" s="3" t="s">
        <v>84</v>
      </c>
      <c r="FM1" s="4" t="s">
        <v>84</v>
      </c>
      <c r="FN1" s="27" t="s">
        <v>85</v>
      </c>
      <c r="FO1" s="1" t="s">
        <v>85</v>
      </c>
      <c r="FP1" s="2" t="s">
        <v>85</v>
      </c>
      <c r="FQ1" s="3" t="s">
        <v>85</v>
      </c>
      <c r="FR1" s="4" t="s">
        <v>85</v>
      </c>
      <c r="FS1" s="27" t="s">
        <v>660</v>
      </c>
      <c r="FT1" s="1" t="s">
        <v>660</v>
      </c>
      <c r="FU1" s="2" t="s">
        <v>660</v>
      </c>
      <c r="FV1" s="3" t="s">
        <v>660</v>
      </c>
      <c r="FW1" s="4" t="s">
        <v>660</v>
      </c>
      <c r="FX1" s="27" t="s">
        <v>864</v>
      </c>
      <c r="FY1" s="1" t="s">
        <v>864</v>
      </c>
      <c r="FZ1" s="2" t="s">
        <v>864</v>
      </c>
      <c r="GA1" s="3" t="s">
        <v>864</v>
      </c>
      <c r="GB1" s="4" t="s">
        <v>864</v>
      </c>
      <c r="GC1" s="27" t="s">
        <v>865</v>
      </c>
      <c r="GD1" s="1" t="s">
        <v>865</v>
      </c>
      <c r="GE1" s="2" t="s">
        <v>865</v>
      </c>
      <c r="GF1" s="3" t="s">
        <v>865</v>
      </c>
      <c r="GG1" s="4" t="s">
        <v>865</v>
      </c>
      <c r="GH1" s="27" t="s">
        <v>662</v>
      </c>
      <c r="GI1" s="1" t="s">
        <v>662</v>
      </c>
      <c r="GJ1" s="2" t="s">
        <v>662</v>
      </c>
      <c r="GK1" s="3" t="s">
        <v>662</v>
      </c>
      <c r="GL1" s="4" t="s">
        <v>662</v>
      </c>
      <c r="GM1" s="27" t="s">
        <v>663</v>
      </c>
      <c r="GN1" s="1" t="s">
        <v>663</v>
      </c>
      <c r="GO1" s="2" t="s">
        <v>663</v>
      </c>
      <c r="GP1" s="3" t="s">
        <v>663</v>
      </c>
      <c r="GQ1" s="4" t="s">
        <v>663</v>
      </c>
      <c r="GR1" s="27" t="s">
        <v>664</v>
      </c>
      <c r="GS1" s="1" t="s">
        <v>664</v>
      </c>
      <c r="GT1" s="2" t="s">
        <v>664</v>
      </c>
      <c r="GU1" s="3" t="s">
        <v>664</v>
      </c>
      <c r="GV1" s="4" t="s">
        <v>664</v>
      </c>
      <c r="GW1" s="27" t="s">
        <v>665</v>
      </c>
      <c r="GX1" s="1" t="s">
        <v>665</v>
      </c>
      <c r="GY1" s="2" t="s">
        <v>665</v>
      </c>
      <c r="GZ1" s="3" t="s">
        <v>665</v>
      </c>
      <c r="HA1" s="4" t="s">
        <v>665</v>
      </c>
      <c r="HB1" s="27" t="s">
        <v>666</v>
      </c>
      <c r="HC1" s="1" t="s">
        <v>666</v>
      </c>
      <c r="HD1" s="2" t="s">
        <v>666</v>
      </c>
      <c r="HE1" s="3" t="s">
        <v>666</v>
      </c>
      <c r="HF1" s="4" t="s">
        <v>666</v>
      </c>
      <c r="HG1" s="27" t="s">
        <v>667</v>
      </c>
      <c r="HH1" s="1" t="s">
        <v>667</v>
      </c>
      <c r="HI1" s="2" t="s">
        <v>667</v>
      </c>
      <c r="HJ1" s="3" t="s">
        <v>667</v>
      </c>
      <c r="HK1" s="4" t="s">
        <v>667</v>
      </c>
      <c r="HL1" s="27" t="s">
        <v>668</v>
      </c>
      <c r="HM1" s="1" t="s">
        <v>668</v>
      </c>
      <c r="HN1" s="2" t="s">
        <v>668</v>
      </c>
      <c r="HO1" s="3" t="s">
        <v>668</v>
      </c>
      <c r="HP1" s="4" t="s">
        <v>668</v>
      </c>
      <c r="HQ1" s="27" t="s">
        <v>669</v>
      </c>
      <c r="HR1" s="1" t="s">
        <v>669</v>
      </c>
      <c r="HS1" s="39" t="s">
        <v>669</v>
      </c>
      <c r="HT1" s="40" t="s">
        <v>669</v>
      </c>
      <c r="HU1" s="41" t="s">
        <v>669</v>
      </c>
      <c r="HV1" s="42">
        <v>903</v>
      </c>
      <c r="HW1" s="43">
        <v>903</v>
      </c>
      <c r="HX1" s="44">
        <v>903</v>
      </c>
      <c r="HY1" s="54">
        <v>903</v>
      </c>
      <c r="HZ1" s="55">
        <v>903</v>
      </c>
      <c r="IA1" s="27" t="s">
        <v>670</v>
      </c>
      <c r="IB1" s="1" t="s">
        <v>670</v>
      </c>
      <c r="IC1" s="2" t="s">
        <v>670</v>
      </c>
      <c r="ID1" s="3" t="s">
        <v>670</v>
      </c>
      <c r="IE1" s="2" t="s">
        <v>670</v>
      </c>
      <c r="IF1" s="27" t="s">
        <v>671</v>
      </c>
      <c r="IG1" s="1" t="s">
        <v>671</v>
      </c>
      <c r="IH1" s="39" t="s">
        <v>671</v>
      </c>
      <c r="II1" s="40" t="s">
        <v>671</v>
      </c>
      <c r="IJ1" s="57" t="s">
        <v>671</v>
      </c>
    </row>
    <row r="2" ht="40.5" spans="1:244">
      <c r="A2" s="7" t="s">
        <v>90</v>
      </c>
      <c r="B2" s="8" t="s">
        <v>91</v>
      </c>
      <c r="C2" s="9" t="s">
        <v>92</v>
      </c>
      <c r="D2" s="10" t="s">
        <v>93</v>
      </c>
      <c r="E2" s="11" t="s">
        <v>89</v>
      </c>
      <c r="F2" s="12" t="s">
        <v>90</v>
      </c>
      <c r="G2" s="8" t="s">
        <v>91</v>
      </c>
      <c r="H2" s="9" t="s">
        <v>92</v>
      </c>
      <c r="I2" s="10" t="s">
        <v>93</v>
      </c>
      <c r="J2" s="11" t="s">
        <v>89</v>
      </c>
      <c r="K2" s="12" t="s">
        <v>90</v>
      </c>
      <c r="L2" s="8" t="s">
        <v>91</v>
      </c>
      <c r="M2" s="9" t="s">
        <v>92</v>
      </c>
      <c r="N2" s="10" t="s">
        <v>93</v>
      </c>
      <c r="O2" s="11" t="s">
        <v>89</v>
      </c>
      <c r="P2" s="12" t="s">
        <v>90</v>
      </c>
      <c r="Q2" s="8" t="s">
        <v>91</v>
      </c>
      <c r="R2" s="9" t="s">
        <v>92</v>
      </c>
      <c r="S2" s="10" t="s">
        <v>93</v>
      </c>
      <c r="T2" s="11" t="s">
        <v>89</v>
      </c>
      <c r="U2" s="12" t="s">
        <v>90</v>
      </c>
      <c r="V2" s="8" t="s">
        <v>91</v>
      </c>
      <c r="W2" s="9" t="s">
        <v>92</v>
      </c>
      <c r="X2" s="10" t="s">
        <v>93</v>
      </c>
      <c r="Y2" s="11" t="s">
        <v>89</v>
      </c>
      <c r="Z2" s="12" t="s">
        <v>90</v>
      </c>
      <c r="AA2" s="8" t="s">
        <v>91</v>
      </c>
      <c r="AB2" s="9" t="s">
        <v>92</v>
      </c>
      <c r="AC2" s="10" t="s">
        <v>93</v>
      </c>
      <c r="AD2" s="11" t="s">
        <v>89</v>
      </c>
      <c r="AE2" s="12" t="s">
        <v>90</v>
      </c>
      <c r="AF2" s="8" t="s">
        <v>91</v>
      </c>
      <c r="AG2" s="9" t="s">
        <v>92</v>
      </c>
      <c r="AH2" s="10" t="s">
        <v>93</v>
      </c>
      <c r="AI2" s="11" t="s">
        <v>89</v>
      </c>
      <c r="AJ2" s="12" t="s">
        <v>90</v>
      </c>
      <c r="AK2" s="8" t="s">
        <v>91</v>
      </c>
      <c r="AL2" s="9" t="s">
        <v>92</v>
      </c>
      <c r="AM2" s="10" t="s">
        <v>93</v>
      </c>
      <c r="AN2" s="11" t="s">
        <v>89</v>
      </c>
      <c r="AO2" s="12" t="s">
        <v>90</v>
      </c>
      <c r="AP2" s="8" t="s">
        <v>91</v>
      </c>
      <c r="AQ2" s="9" t="s">
        <v>92</v>
      </c>
      <c r="AR2" s="10" t="s">
        <v>93</v>
      </c>
      <c r="AS2" s="11" t="s">
        <v>89</v>
      </c>
      <c r="AT2" s="12" t="s">
        <v>90</v>
      </c>
      <c r="AU2" s="8" t="s">
        <v>91</v>
      </c>
      <c r="AV2" s="9" t="s">
        <v>92</v>
      </c>
      <c r="AW2" s="10" t="s">
        <v>93</v>
      </c>
      <c r="AX2" s="11" t="s">
        <v>89</v>
      </c>
      <c r="AY2" s="12" t="s">
        <v>90</v>
      </c>
      <c r="AZ2" s="8" t="s">
        <v>91</v>
      </c>
      <c r="BA2" s="9" t="s">
        <v>92</v>
      </c>
      <c r="BB2" s="10" t="s">
        <v>93</v>
      </c>
      <c r="BC2" s="11" t="s">
        <v>89</v>
      </c>
      <c r="BD2" s="12" t="s">
        <v>90</v>
      </c>
      <c r="BE2" s="8" t="s">
        <v>91</v>
      </c>
      <c r="BF2" s="9" t="s">
        <v>92</v>
      </c>
      <c r="BG2" s="10" t="s">
        <v>93</v>
      </c>
      <c r="BH2" s="11" t="s">
        <v>89</v>
      </c>
      <c r="BI2" s="12" t="s">
        <v>90</v>
      </c>
      <c r="BJ2" s="8" t="s">
        <v>91</v>
      </c>
      <c r="BK2" s="9" t="s">
        <v>92</v>
      </c>
      <c r="BL2" s="10" t="s">
        <v>93</v>
      </c>
      <c r="BM2" s="11" t="s">
        <v>89</v>
      </c>
      <c r="BN2" s="12" t="s">
        <v>90</v>
      </c>
      <c r="BO2" s="8" t="s">
        <v>91</v>
      </c>
      <c r="BP2" s="9" t="s">
        <v>92</v>
      </c>
      <c r="BQ2" s="10" t="s">
        <v>93</v>
      </c>
      <c r="BR2" s="11" t="s">
        <v>89</v>
      </c>
      <c r="BS2" s="12" t="s">
        <v>90</v>
      </c>
      <c r="BT2" s="8" t="s">
        <v>91</v>
      </c>
      <c r="BU2" s="9" t="s">
        <v>92</v>
      </c>
      <c r="BV2" s="10" t="s">
        <v>93</v>
      </c>
      <c r="BW2" s="11" t="s">
        <v>89</v>
      </c>
      <c r="BX2" s="12" t="s">
        <v>90</v>
      </c>
      <c r="BY2" s="8" t="s">
        <v>91</v>
      </c>
      <c r="BZ2" s="9" t="s">
        <v>92</v>
      </c>
      <c r="CA2" s="10" t="s">
        <v>93</v>
      </c>
      <c r="CB2" s="11" t="s">
        <v>89</v>
      </c>
      <c r="CC2" s="12" t="s">
        <v>90</v>
      </c>
      <c r="CD2" s="8" t="s">
        <v>91</v>
      </c>
      <c r="CE2" s="9" t="s">
        <v>92</v>
      </c>
      <c r="CF2" s="10" t="s">
        <v>93</v>
      </c>
      <c r="CG2" s="11" t="s">
        <v>89</v>
      </c>
      <c r="CH2" s="12" t="s">
        <v>90</v>
      </c>
      <c r="CI2" s="8" t="s">
        <v>91</v>
      </c>
      <c r="CJ2" s="9" t="s">
        <v>92</v>
      </c>
      <c r="CK2" s="10" t="s">
        <v>93</v>
      </c>
      <c r="CL2" s="11" t="s">
        <v>89</v>
      </c>
      <c r="CM2" s="12" t="s">
        <v>90</v>
      </c>
      <c r="CN2" s="8" t="s">
        <v>91</v>
      </c>
      <c r="CO2" s="9" t="s">
        <v>92</v>
      </c>
      <c r="CP2" s="10" t="s">
        <v>93</v>
      </c>
      <c r="CQ2" s="11" t="s">
        <v>89</v>
      </c>
      <c r="CR2" s="12" t="s">
        <v>90</v>
      </c>
      <c r="CS2" s="8" t="s">
        <v>91</v>
      </c>
      <c r="CT2" s="9" t="s">
        <v>92</v>
      </c>
      <c r="CU2" s="10" t="s">
        <v>93</v>
      </c>
      <c r="CV2" s="11" t="s">
        <v>89</v>
      </c>
      <c r="CW2" s="12" t="s">
        <v>90</v>
      </c>
      <c r="CX2" s="8" t="s">
        <v>91</v>
      </c>
      <c r="CY2" s="9" t="s">
        <v>92</v>
      </c>
      <c r="CZ2" s="10" t="s">
        <v>93</v>
      </c>
      <c r="DA2" s="11" t="s">
        <v>89</v>
      </c>
      <c r="DB2" s="12" t="s">
        <v>90</v>
      </c>
      <c r="DC2" s="8" t="s">
        <v>91</v>
      </c>
      <c r="DD2" s="32" t="s">
        <v>92</v>
      </c>
      <c r="DE2" s="10" t="s">
        <v>93</v>
      </c>
      <c r="DF2" s="11" t="s">
        <v>89</v>
      </c>
      <c r="DG2" s="12" t="s">
        <v>90</v>
      </c>
      <c r="DH2" s="8" t="s">
        <v>91</v>
      </c>
      <c r="DI2" s="32" t="s">
        <v>92</v>
      </c>
      <c r="DJ2" s="10" t="s">
        <v>93</v>
      </c>
      <c r="DK2" s="11" t="s">
        <v>89</v>
      </c>
      <c r="DL2" s="12" t="s">
        <v>90</v>
      </c>
      <c r="DM2" s="8" t="s">
        <v>91</v>
      </c>
      <c r="DN2" s="9" t="s">
        <v>92</v>
      </c>
      <c r="DO2" s="10" t="s">
        <v>93</v>
      </c>
      <c r="DP2" s="11" t="s">
        <v>89</v>
      </c>
      <c r="DQ2" s="12" t="s">
        <v>90</v>
      </c>
      <c r="DR2" s="8" t="s">
        <v>91</v>
      </c>
      <c r="DS2" s="9" t="s">
        <v>92</v>
      </c>
      <c r="DT2" s="10" t="s">
        <v>93</v>
      </c>
      <c r="DU2" s="11" t="s">
        <v>89</v>
      </c>
      <c r="DV2" s="12" t="s">
        <v>90</v>
      </c>
      <c r="DW2" s="8" t="s">
        <v>91</v>
      </c>
      <c r="DX2" s="32" t="s">
        <v>92</v>
      </c>
      <c r="DY2" s="10" t="s">
        <v>93</v>
      </c>
      <c r="DZ2" s="11" t="s">
        <v>89</v>
      </c>
      <c r="EA2" s="12" t="s">
        <v>90</v>
      </c>
      <c r="EB2" s="8" t="s">
        <v>91</v>
      </c>
      <c r="EC2" s="9" t="s">
        <v>92</v>
      </c>
      <c r="ED2" s="10" t="s">
        <v>93</v>
      </c>
      <c r="EE2" s="11" t="s">
        <v>89</v>
      </c>
      <c r="EF2" s="12" t="s">
        <v>90</v>
      </c>
      <c r="EG2" s="8" t="s">
        <v>91</v>
      </c>
      <c r="EH2" s="32" t="s">
        <v>92</v>
      </c>
      <c r="EI2" s="10" t="s">
        <v>93</v>
      </c>
      <c r="EJ2" s="11" t="s">
        <v>89</v>
      </c>
      <c r="EK2" s="12" t="s">
        <v>90</v>
      </c>
      <c r="EL2" s="8" t="s">
        <v>91</v>
      </c>
      <c r="EM2" s="9" t="s">
        <v>92</v>
      </c>
      <c r="EN2" s="10" t="s">
        <v>93</v>
      </c>
      <c r="EO2" s="11" t="s">
        <v>89</v>
      </c>
      <c r="EP2" s="12" t="s">
        <v>90</v>
      </c>
      <c r="EQ2" s="8" t="s">
        <v>91</v>
      </c>
      <c r="ER2" s="32" t="s">
        <v>92</v>
      </c>
      <c r="ES2" s="10" t="s">
        <v>93</v>
      </c>
      <c r="ET2" s="11" t="s">
        <v>89</v>
      </c>
      <c r="EU2" s="12" t="s">
        <v>90</v>
      </c>
      <c r="EV2" s="8" t="s">
        <v>91</v>
      </c>
      <c r="EW2" s="32" t="s">
        <v>92</v>
      </c>
      <c r="EX2" s="10" t="s">
        <v>93</v>
      </c>
      <c r="EY2" s="11" t="s">
        <v>89</v>
      </c>
      <c r="EZ2" s="12" t="s">
        <v>90</v>
      </c>
      <c r="FA2" s="8" t="s">
        <v>91</v>
      </c>
      <c r="FB2" s="32" t="s">
        <v>92</v>
      </c>
      <c r="FC2" s="10" t="s">
        <v>93</v>
      </c>
      <c r="FD2" s="11" t="s">
        <v>89</v>
      </c>
      <c r="FE2" s="12" t="s">
        <v>90</v>
      </c>
      <c r="FF2" s="8" t="s">
        <v>91</v>
      </c>
      <c r="FG2" s="32" t="s">
        <v>92</v>
      </c>
      <c r="FH2" s="10" t="s">
        <v>93</v>
      </c>
      <c r="FI2" s="11" t="s">
        <v>89</v>
      </c>
      <c r="FJ2" s="12" t="s">
        <v>90</v>
      </c>
      <c r="FK2" s="8" t="s">
        <v>91</v>
      </c>
      <c r="FL2" s="9" t="s">
        <v>92</v>
      </c>
      <c r="FM2" s="10" t="s">
        <v>93</v>
      </c>
      <c r="FN2" s="11" t="s">
        <v>89</v>
      </c>
      <c r="FO2" s="12" t="s">
        <v>90</v>
      </c>
      <c r="FP2" s="8" t="s">
        <v>91</v>
      </c>
      <c r="FQ2" s="9" t="s">
        <v>92</v>
      </c>
      <c r="FR2" s="10" t="s">
        <v>93</v>
      </c>
      <c r="FS2" s="11" t="s">
        <v>89</v>
      </c>
      <c r="FT2" s="12" t="s">
        <v>90</v>
      </c>
      <c r="FU2" s="8" t="s">
        <v>91</v>
      </c>
      <c r="FV2" s="32" t="s">
        <v>92</v>
      </c>
      <c r="FW2" s="10" t="s">
        <v>93</v>
      </c>
      <c r="FX2" s="11" t="s">
        <v>89</v>
      </c>
      <c r="FY2" s="12" t="s">
        <v>90</v>
      </c>
      <c r="FZ2" s="8" t="s">
        <v>91</v>
      </c>
      <c r="GA2" s="9" t="s">
        <v>92</v>
      </c>
      <c r="GB2" s="10" t="s">
        <v>93</v>
      </c>
      <c r="GC2" s="11" t="s">
        <v>89</v>
      </c>
      <c r="GD2" s="12" t="s">
        <v>90</v>
      </c>
      <c r="GE2" s="8" t="s">
        <v>91</v>
      </c>
      <c r="GF2" s="9" t="s">
        <v>92</v>
      </c>
      <c r="GG2" s="10" t="s">
        <v>93</v>
      </c>
      <c r="GH2" s="11" t="s">
        <v>89</v>
      </c>
      <c r="GI2" s="12" t="s">
        <v>90</v>
      </c>
      <c r="GJ2" s="8" t="s">
        <v>91</v>
      </c>
      <c r="GK2" s="9" t="s">
        <v>92</v>
      </c>
      <c r="GL2" s="10" t="s">
        <v>93</v>
      </c>
      <c r="GM2" s="11" t="s">
        <v>89</v>
      </c>
      <c r="GN2" s="12" t="s">
        <v>90</v>
      </c>
      <c r="GO2" s="8" t="s">
        <v>91</v>
      </c>
      <c r="GP2" s="9" t="s">
        <v>92</v>
      </c>
      <c r="GQ2" s="10" t="s">
        <v>93</v>
      </c>
      <c r="GR2" s="11" t="s">
        <v>89</v>
      </c>
      <c r="GS2" s="12" t="s">
        <v>90</v>
      </c>
      <c r="GT2" s="8" t="s">
        <v>91</v>
      </c>
      <c r="GU2" s="9" t="s">
        <v>92</v>
      </c>
      <c r="GV2" s="10" t="s">
        <v>93</v>
      </c>
      <c r="GW2" s="11" t="s">
        <v>89</v>
      </c>
      <c r="GX2" s="12" t="s">
        <v>90</v>
      </c>
      <c r="GY2" s="8" t="s">
        <v>91</v>
      </c>
      <c r="GZ2" s="32" t="s">
        <v>92</v>
      </c>
      <c r="HA2" s="38" t="s">
        <v>93</v>
      </c>
      <c r="HB2" s="11" t="s">
        <v>89</v>
      </c>
      <c r="HC2" s="12" t="s">
        <v>90</v>
      </c>
      <c r="HD2" s="8" t="s">
        <v>91</v>
      </c>
      <c r="HE2" s="9" t="s">
        <v>92</v>
      </c>
      <c r="HF2" s="10" t="s">
        <v>93</v>
      </c>
      <c r="HG2" s="11" t="s">
        <v>89</v>
      </c>
      <c r="HH2" s="12" t="s">
        <v>90</v>
      </c>
      <c r="HI2" s="8" t="s">
        <v>91</v>
      </c>
      <c r="HJ2" s="9" t="s">
        <v>92</v>
      </c>
      <c r="HK2" s="10" t="s">
        <v>93</v>
      </c>
      <c r="HL2" s="11" t="s">
        <v>89</v>
      </c>
      <c r="HM2" s="12" t="s">
        <v>90</v>
      </c>
      <c r="HN2" s="8" t="s">
        <v>91</v>
      </c>
      <c r="HO2" s="9" t="s">
        <v>92</v>
      </c>
      <c r="HP2" s="10" t="s">
        <v>93</v>
      </c>
      <c r="HQ2" s="11" t="s">
        <v>89</v>
      </c>
      <c r="HR2" s="12" t="s">
        <v>90</v>
      </c>
      <c r="HS2" s="8" t="s">
        <v>91</v>
      </c>
      <c r="HT2" s="45" t="s">
        <v>92</v>
      </c>
      <c r="HU2" s="46" t="s">
        <v>93</v>
      </c>
      <c r="HV2" s="11" t="s">
        <v>89</v>
      </c>
      <c r="HW2" s="47" t="s">
        <v>90</v>
      </c>
      <c r="HX2" s="48" t="s">
        <v>91</v>
      </c>
      <c r="HY2" s="45" t="s">
        <v>92</v>
      </c>
      <c r="HZ2" s="46" t="s">
        <v>93</v>
      </c>
      <c r="IA2" s="11" t="s">
        <v>89</v>
      </c>
      <c r="IB2" s="12" t="s">
        <v>90</v>
      </c>
      <c r="IC2" s="8" t="s">
        <v>91</v>
      </c>
      <c r="ID2" s="9" t="s">
        <v>92</v>
      </c>
      <c r="IE2" s="8" t="s">
        <v>93</v>
      </c>
      <c r="IF2" s="11" t="s">
        <v>89</v>
      </c>
      <c r="IG2" s="12" t="s">
        <v>90</v>
      </c>
      <c r="IH2" s="8" t="s">
        <v>91</v>
      </c>
      <c r="II2" s="45" t="s">
        <v>92</v>
      </c>
      <c r="IJ2" s="58" t="s">
        <v>93</v>
      </c>
    </row>
    <row r="3" ht="40.5" spans="1:244">
      <c r="A3" s="13">
        <v>1</v>
      </c>
      <c r="B3" s="14" t="s">
        <v>136</v>
      </c>
      <c r="C3" s="15">
        <v>0.992</v>
      </c>
      <c r="D3" s="16">
        <v>1</v>
      </c>
      <c r="E3" s="17" t="s">
        <v>866</v>
      </c>
      <c r="F3" s="13">
        <v>1</v>
      </c>
      <c r="G3" s="18" t="s">
        <v>136</v>
      </c>
      <c r="H3" s="19">
        <v>1</v>
      </c>
      <c r="I3" s="16" t="s">
        <v>136</v>
      </c>
      <c r="J3" s="17" t="s">
        <v>866</v>
      </c>
      <c r="K3" s="13">
        <v>1</v>
      </c>
      <c r="L3" s="18" t="s">
        <v>136</v>
      </c>
      <c r="M3" s="15">
        <v>0.998</v>
      </c>
      <c r="N3" s="23">
        <f>VLOOKUP(N1,[1]sheet1!F$3:I$38,4,0)</f>
        <v>0.957939011566772</v>
      </c>
      <c r="O3" s="17" t="s">
        <v>866</v>
      </c>
      <c r="P3" s="24">
        <v>0.8</v>
      </c>
      <c r="Q3" s="18" t="s">
        <v>136</v>
      </c>
      <c r="R3" s="19">
        <v>1</v>
      </c>
      <c r="S3" s="16">
        <v>1</v>
      </c>
      <c r="T3" s="17" t="s">
        <v>866</v>
      </c>
      <c r="U3" s="24">
        <v>0.8</v>
      </c>
      <c r="V3" s="18" t="s">
        <v>136</v>
      </c>
      <c r="W3" s="19">
        <v>1</v>
      </c>
      <c r="X3" s="16">
        <v>1</v>
      </c>
      <c r="Y3" s="17" t="s">
        <v>866</v>
      </c>
      <c r="Z3" s="13">
        <v>1</v>
      </c>
      <c r="AA3" s="18" t="s">
        <v>136</v>
      </c>
      <c r="AB3" s="19">
        <v>1</v>
      </c>
      <c r="AC3" s="16">
        <v>1</v>
      </c>
      <c r="AD3" s="25" t="s">
        <v>136</v>
      </c>
      <c r="AE3" s="26" t="s">
        <v>136</v>
      </c>
      <c r="AF3" s="18" t="s">
        <v>136</v>
      </c>
      <c r="AG3" s="19">
        <v>1</v>
      </c>
      <c r="AH3" s="16">
        <v>1</v>
      </c>
      <c r="AI3" s="25" t="s">
        <v>136</v>
      </c>
      <c r="AJ3" s="26" t="s">
        <v>136</v>
      </c>
      <c r="AK3" s="18" t="s">
        <v>136</v>
      </c>
      <c r="AL3" s="15">
        <v>0.995</v>
      </c>
      <c r="AM3" s="16">
        <v>1</v>
      </c>
      <c r="AN3" s="25" t="s">
        <v>136</v>
      </c>
      <c r="AO3" s="26" t="s">
        <v>136</v>
      </c>
      <c r="AP3" s="18" t="s">
        <v>136</v>
      </c>
      <c r="AQ3" s="19">
        <v>1</v>
      </c>
      <c r="AR3" s="16">
        <v>1</v>
      </c>
      <c r="AS3" s="25" t="s">
        <v>136</v>
      </c>
      <c r="AT3" s="26" t="s">
        <v>136</v>
      </c>
      <c r="AU3" s="18" t="s">
        <v>136</v>
      </c>
      <c r="AV3" s="19">
        <v>1</v>
      </c>
      <c r="AW3" s="16">
        <v>1</v>
      </c>
      <c r="AX3" s="29" t="s">
        <v>136</v>
      </c>
      <c r="AY3" s="26" t="s">
        <v>136</v>
      </c>
      <c r="AZ3" s="18" t="s">
        <v>136</v>
      </c>
      <c r="BA3" s="19">
        <v>1</v>
      </c>
      <c r="BB3" s="16">
        <v>1</v>
      </c>
      <c r="BC3" s="29" t="s">
        <v>136</v>
      </c>
      <c r="BD3" s="26" t="s">
        <v>136</v>
      </c>
      <c r="BE3" s="18" t="s">
        <v>136</v>
      </c>
      <c r="BF3" s="19">
        <v>1</v>
      </c>
      <c r="BG3" s="16">
        <v>1</v>
      </c>
      <c r="BH3" s="25" t="s">
        <v>136</v>
      </c>
      <c r="BI3" s="26" t="s">
        <v>136</v>
      </c>
      <c r="BJ3" s="18" t="s">
        <v>136</v>
      </c>
      <c r="BK3" s="19">
        <v>1</v>
      </c>
      <c r="BL3" s="16">
        <v>1</v>
      </c>
      <c r="BM3" s="25" t="s">
        <v>136</v>
      </c>
      <c r="BN3" s="30" t="s">
        <v>136</v>
      </c>
      <c r="BO3" s="18" t="s">
        <v>136</v>
      </c>
      <c r="BP3" s="19">
        <v>1</v>
      </c>
      <c r="BQ3" s="16">
        <v>1</v>
      </c>
      <c r="BR3" s="25" t="s">
        <v>136</v>
      </c>
      <c r="BS3" s="26" t="s">
        <v>136</v>
      </c>
      <c r="BT3" s="18" t="s">
        <v>136</v>
      </c>
      <c r="BU3" s="19" t="s">
        <v>136</v>
      </c>
      <c r="BV3" s="16">
        <v>1</v>
      </c>
      <c r="BW3" s="25" t="s">
        <v>136</v>
      </c>
      <c r="BX3" s="26" t="s">
        <v>136</v>
      </c>
      <c r="BY3" s="18" t="s">
        <v>136</v>
      </c>
      <c r="BZ3" s="19">
        <v>1</v>
      </c>
      <c r="CA3" s="16">
        <v>1</v>
      </c>
      <c r="CB3" s="25" t="s">
        <v>136</v>
      </c>
      <c r="CC3" s="26" t="s">
        <v>136</v>
      </c>
      <c r="CD3" s="18" t="s">
        <v>136</v>
      </c>
      <c r="CE3" s="19">
        <v>1</v>
      </c>
      <c r="CF3" s="16">
        <v>1</v>
      </c>
      <c r="CG3" s="25" t="s">
        <v>136</v>
      </c>
      <c r="CH3" s="26" t="s">
        <v>136</v>
      </c>
      <c r="CI3" s="18" t="s">
        <v>136</v>
      </c>
      <c r="CJ3" s="19">
        <v>1</v>
      </c>
      <c r="CK3" s="16">
        <v>1</v>
      </c>
      <c r="CL3" s="25" t="s">
        <v>136</v>
      </c>
      <c r="CM3" s="26" t="s">
        <v>136</v>
      </c>
      <c r="CN3" s="18" t="s">
        <v>136</v>
      </c>
      <c r="CO3" s="19" t="s">
        <v>136</v>
      </c>
      <c r="CP3" s="31">
        <v>0.875</v>
      </c>
      <c r="CQ3" s="29" t="s">
        <v>136</v>
      </c>
      <c r="CR3" s="26" t="s">
        <v>136</v>
      </c>
      <c r="CS3" s="18" t="s">
        <v>136</v>
      </c>
      <c r="CT3" s="19" t="s">
        <v>136</v>
      </c>
      <c r="CU3" s="16">
        <v>1</v>
      </c>
      <c r="CV3" s="25" t="s">
        <v>136</v>
      </c>
      <c r="CW3" s="26" t="s">
        <v>136</v>
      </c>
      <c r="CX3" s="18" t="s">
        <v>136</v>
      </c>
      <c r="CY3" s="19">
        <v>1</v>
      </c>
      <c r="CZ3" s="16">
        <v>1</v>
      </c>
      <c r="DA3" s="25" t="s">
        <v>136</v>
      </c>
      <c r="DB3" s="26" t="s">
        <v>136</v>
      </c>
      <c r="DC3" s="18" t="s">
        <v>136</v>
      </c>
      <c r="DD3" s="19" t="s">
        <v>136</v>
      </c>
      <c r="DE3" s="16" t="s">
        <v>136</v>
      </c>
      <c r="DF3" s="25" t="s">
        <v>136</v>
      </c>
      <c r="DG3" s="26" t="s">
        <v>136</v>
      </c>
      <c r="DH3" s="18" t="s">
        <v>136</v>
      </c>
      <c r="DI3" s="19">
        <v>1</v>
      </c>
      <c r="DJ3" s="16">
        <v>1</v>
      </c>
      <c r="DK3" s="25" t="s">
        <v>136</v>
      </c>
      <c r="DL3" s="26" t="s">
        <v>136</v>
      </c>
      <c r="DM3" s="18" t="s">
        <v>136</v>
      </c>
      <c r="DN3" s="19">
        <v>1</v>
      </c>
      <c r="DO3" s="16">
        <v>1</v>
      </c>
      <c r="DP3" s="25" t="s">
        <v>136</v>
      </c>
      <c r="DQ3" s="26" t="s">
        <v>136</v>
      </c>
      <c r="DR3" s="18" t="s">
        <v>136</v>
      </c>
      <c r="DS3" s="19">
        <v>1</v>
      </c>
      <c r="DT3" s="16">
        <v>1</v>
      </c>
      <c r="DU3" s="25" t="s">
        <v>136</v>
      </c>
      <c r="DV3" s="26" t="s">
        <v>136</v>
      </c>
      <c r="DW3" s="18" t="s">
        <v>136</v>
      </c>
      <c r="DX3" s="19">
        <v>1</v>
      </c>
      <c r="DY3" s="16">
        <v>1</v>
      </c>
      <c r="DZ3" s="25" t="s">
        <v>136</v>
      </c>
      <c r="EA3" s="26" t="s">
        <v>136</v>
      </c>
      <c r="EB3" s="18" t="s">
        <v>136</v>
      </c>
      <c r="EC3" s="19">
        <v>1</v>
      </c>
      <c r="ED3" s="16">
        <v>1</v>
      </c>
      <c r="EE3" s="25" t="s">
        <v>136</v>
      </c>
      <c r="EF3" s="26" t="s">
        <v>136</v>
      </c>
      <c r="EG3" s="18" t="s">
        <v>136</v>
      </c>
      <c r="EH3" s="19">
        <v>1</v>
      </c>
      <c r="EI3" s="16">
        <v>1</v>
      </c>
      <c r="EJ3" s="25" t="s">
        <v>136</v>
      </c>
      <c r="EK3" s="26" t="s">
        <v>136</v>
      </c>
      <c r="EL3" s="18" t="s">
        <v>136</v>
      </c>
      <c r="EM3" s="19">
        <v>1</v>
      </c>
      <c r="EN3" s="16">
        <v>1</v>
      </c>
      <c r="EO3" s="29" t="s">
        <v>136</v>
      </c>
      <c r="EP3" s="26" t="s">
        <v>136</v>
      </c>
      <c r="EQ3" s="18" t="s">
        <v>136</v>
      </c>
      <c r="ER3" s="19">
        <v>1</v>
      </c>
      <c r="ES3" s="16">
        <v>1</v>
      </c>
      <c r="ET3" s="25" t="s">
        <v>136</v>
      </c>
      <c r="EU3" s="26" t="s">
        <v>136</v>
      </c>
      <c r="EV3" s="18" t="s">
        <v>136</v>
      </c>
      <c r="EW3" s="19">
        <v>1</v>
      </c>
      <c r="EX3" s="16">
        <v>0.9973</v>
      </c>
      <c r="EY3" s="25" t="s">
        <v>136</v>
      </c>
      <c r="EZ3" s="26" t="s">
        <v>136</v>
      </c>
      <c r="FA3" s="18" t="s">
        <v>136</v>
      </c>
      <c r="FB3" s="15">
        <v>0.993</v>
      </c>
      <c r="FC3" s="16">
        <v>1</v>
      </c>
      <c r="FD3" s="25" t="s">
        <v>136</v>
      </c>
      <c r="FE3" s="26" t="s">
        <v>136</v>
      </c>
      <c r="FF3" s="18" t="s">
        <v>136</v>
      </c>
      <c r="FG3" s="19">
        <v>1</v>
      </c>
      <c r="FH3" s="16">
        <v>1</v>
      </c>
      <c r="FI3" s="29" t="s">
        <v>136</v>
      </c>
      <c r="FJ3" s="26" t="s">
        <v>136</v>
      </c>
      <c r="FK3" s="18" t="s">
        <v>136</v>
      </c>
      <c r="FL3" s="19">
        <v>1</v>
      </c>
      <c r="FM3" s="16">
        <v>1</v>
      </c>
      <c r="FN3" s="25" t="s">
        <v>136</v>
      </c>
      <c r="FO3" s="26" t="s">
        <v>136</v>
      </c>
      <c r="FP3" s="18" t="s">
        <v>136</v>
      </c>
      <c r="FQ3" s="19">
        <v>1</v>
      </c>
      <c r="FR3" s="16">
        <v>1</v>
      </c>
      <c r="FS3" s="25" t="s">
        <v>136</v>
      </c>
      <c r="FT3" s="26" t="s">
        <v>136</v>
      </c>
      <c r="FU3" s="36" t="s">
        <v>136</v>
      </c>
      <c r="FV3" s="19" t="s">
        <v>136</v>
      </c>
      <c r="FW3" s="16" t="s">
        <v>136</v>
      </c>
      <c r="FX3" s="25" t="s">
        <v>136</v>
      </c>
      <c r="FY3" s="26" t="s">
        <v>136</v>
      </c>
      <c r="FZ3" s="18" t="s">
        <v>136</v>
      </c>
      <c r="GA3" s="37" t="s">
        <v>136</v>
      </c>
      <c r="GB3" s="16" t="s">
        <v>136</v>
      </c>
      <c r="GC3" s="25" t="s">
        <v>136</v>
      </c>
      <c r="GD3" s="26" t="s">
        <v>136</v>
      </c>
      <c r="GE3" s="18" t="s">
        <v>136</v>
      </c>
      <c r="GF3" s="19" t="s">
        <v>136</v>
      </c>
      <c r="GG3" s="16" t="s">
        <v>136</v>
      </c>
      <c r="GH3" s="25" t="s">
        <v>136</v>
      </c>
      <c r="GI3" s="26" t="s">
        <v>136</v>
      </c>
      <c r="GJ3" s="18" t="s">
        <v>136</v>
      </c>
      <c r="GK3" s="19" t="s">
        <v>136</v>
      </c>
      <c r="GL3" s="16" t="s">
        <v>136</v>
      </c>
      <c r="GM3" s="25" t="s">
        <v>136</v>
      </c>
      <c r="GN3" s="26" t="s">
        <v>136</v>
      </c>
      <c r="GO3" s="18" t="s">
        <v>136</v>
      </c>
      <c r="GP3" s="19" t="s">
        <v>136</v>
      </c>
      <c r="GQ3" s="31">
        <v>0.9919</v>
      </c>
      <c r="GR3" s="25" t="s">
        <v>136</v>
      </c>
      <c r="GS3" s="26" t="s">
        <v>136</v>
      </c>
      <c r="GT3" s="18" t="s">
        <v>136</v>
      </c>
      <c r="GU3" s="19" t="s">
        <v>136</v>
      </c>
      <c r="GV3" s="16" t="s">
        <v>136</v>
      </c>
      <c r="GW3" s="25" t="s">
        <v>136</v>
      </c>
      <c r="GX3" s="26" t="s">
        <v>136</v>
      </c>
      <c r="GY3" s="18" t="s">
        <v>136</v>
      </c>
      <c r="GZ3" s="19" t="s">
        <v>136</v>
      </c>
      <c r="HA3" s="16" t="s">
        <v>136</v>
      </c>
      <c r="HB3" s="25" t="s">
        <v>136</v>
      </c>
      <c r="HC3" s="26" t="s">
        <v>136</v>
      </c>
      <c r="HD3" s="18" t="s">
        <v>136</v>
      </c>
      <c r="HE3" s="19" t="s">
        <v>136</v>
      </c>
      <c r="HF3" s="16" t="s">
        <v>136</v>
      </c>
      <c r="HG3" s="25" t="s">
        <v>136</v>
      </c>
      <c r="HH3" s="26" t="s">
        <v>136</v>
      </c>
      <c r="HI3" s="18" t="s">
        <v>136</v>
      </c>
      <c r="HJ3" s="19" t="s">
        <v>136</v>
      </c>
      <c r="HK3" s="16" t="s">
        <v>136</v>
      </c>
      <c r="HL3" s="25" t="s">
        <v>136</v>
      </c>
      <c r="HM3" s="26" t="s">
        <v>136</v>
      </c>
      <c r="HN3" s="18" t="s">
        <v>136</v>
      </c>
      <c r="HO3" s="19" t="s">
        <v>136</v>
      </c>
      <c r="HP3" s="16" t="s">
        <v>136</v>
      </c>
      <c r="HQ3" s="17" t="s">
        <v>866</v>
      </c>
      <c r="HR3" s="26" t="s">
        <v>136</v>
      </c>
      <c r="HS3" s="49" t="s">
        <v>136</v>
      </c>
      <c r="HT3" s="50" t="s">
        <v>136</v>
      </c>
      <c r="HU3" s="51" t="s">
        <v>136</v>
      </c>
      <c r="HV3" s="17" t="s">
        <v>866</v>
      </c>
      <c r="HW3" s="52"/>
      <c r="HX3" s="53"/>
      <c r="HY3" s="56">
        <v>0.997</v>
      </c>
      <c r="HZ3" s="56">
        <v>0.9922</v>
      </c>
      <c r="IA3" s="17" t="s">
        <v>866</v>
      </c>
      <c r="IB3" s="52"/>
      <c r="IC3" s="53"/>
      <c r="ID3" s="50" t="s">
        <v>136</v>
      </c>
      <c r="IE3" s="51" t="s">
        <v>136</v>
      </c>
      <c r="IF3" s="17" t="s">
        <v>866</v>
      </c>
      <c r="IG3" s="52"/>
      <c r="IH3" s="53"/>
      <c r="II3" s="50" t="s">
        <v>136</v>
      </c>
      <c r="IJ3" s="59" t="s">
        <v>136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病区单元</vt:lpstr>
      <vt:lpstr>非病区单元</vt:lpstr>
      <vt:lpstr>Sheet2</vt:lpstr>
      <vt:lpstr>Sheet3</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靓仔</dc:creator>
  <cp:lastModifiedBy>宁静致远（付）</cp:lastModifiedBy>
  <dcterms:created xsi:type="dcterms:W3CDTF">2023-10-18T10:32:00Z</dcterms:created>
  <dcterms:modified xsi:type="dcterms:W3CDTF">2025-07-10T06:06:26Z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7199BDF48E8242D599815ED4226B3D61_13</vt:lpwstr>
  </property>
  <property fmtid="{D5CDD505-2E9C-101B-9397-08002B2CF9AE}" pid="3" name="KSOProductBuildVer">
    <vt:lpwstr>2052-12.1.0.21915</vt:lpwstr>
  </property>
  <property fmtid="{D5CDD505-2E9C-101B-9397-08002B2CF9AE}" pid="4" name="KSOReadingLayout">
    <vt:bool>true</vt:bool>
  </property>
</Properties>
</file>